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Amouzesh digital\Analytics\32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5" i="1"/>
  <c r="G5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20004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20202" i="1"/>
  <c r="G20203" i="1"/>
  <c r="G20204" i="1"/>
  <c r="G20205" i="1"/>
  <c r="G20206" i="1"/>
  <c r="G20207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20532" i="1"/>
  <c r="G20533" i="1"/>
  <c r="G20534" i="1"/>
  <c r="G20535" i="1"/>
  <c r="G20536" i="1"/>
  <c r="G20537" i="1"/>
  <c r="G20538" i="1"/>
  <c r="G20539" i="1"/>
  <c r="G20540" i="1"/>
  <c r="G20541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20558" i="1"/>
  <c r="G20559" i="1"/>
  <c r="G20560" i="1"/>
  <c r="G20561" i="1"/>
  <c r="G20562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20578" i="1"/>
  <c r="G20579" i="1"/>
  <c r="G20580" i="1"/>
  <c r="G20581" i="1"/>
  <c r="G20582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20618" i="1"/>
  <c r="G20619" i="1"/>
  <c r="G20620" i="1"/>
  <c r="G20621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20653" i="1"/>
  <c r="G20654" i="1"/>
  <c r="G20655" i="1"/>
  <c r="G20656" i="1"/>
  <c r="G20657" i="1"/>
  <c r="G20658" i="1"/>
  <c r="G20659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20689" i="1"/>
  <c r="G20690" i="1"/>
  <c r="G20691" i="1"/>
  <c r="G20692" i="1"/>
  <c r="G20693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20760" i="1"/>
  <c r="G20761" i="1"/>
  <c r="G20762" i="1"/>
  <c r="G20763" i="1"/>
  <c r="G20764" i="1"/>
  <c r="G20765" i="1"/>
  <c r="G20766" i="1"/>
  <c r="G20767" i="1"/>
  <c r="G20768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20797" i="1"/>
  <c r="G20798" i="1"/>
  <c r="G20799" i="1"/>
  <c r="G20800" i="1"/>
  <c r="G20801" i="1"/>
  <c r="G20802" i="1"/>
  <c r="G20803" i="1"/>
  <c r="G20804" i="1"/>
  <c r="G20805" i="1"/>
  <c r="G20806" i="1"/>
  <c r="G20807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20833" i="1"/>
  <c r="G20834" i="1"/>
  <c r="G20835" i="1"/>
  <c r="G20836" i="1"/>
  <c r="G20837" i="1"/>
  <c r="G20838" i="1"/>
  <c r="G20839" i="1"/>
  <c r="G20840" i="1"/>
  <c r="G20841" i="1"/>
  <c r="G20842" i="1"/>
  <c r="G20843" i="1"/>
  <c r="G20844" i="1"/>
  <c r="G20845" i="1"/>
  <c r="G20846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20882" i="1"/>
  <c r="G20883" i="1"/>
  <c r="G20884" i="1"/>
  <c r="G20885" i="1"/>
  <c r="G20886" i="1"/>
  <c r="G20887" i="1"/>
  <c r="G20888" i="1"/>
  <c r="G20889" i="1"/>
  <c r="G20890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20924" i="1"/>
  <c r="G20925" i="1"/>
  <c r="G20926" i="1"/>
  <c r="G20927" i="1"/>
  <c r="G20928" i="1"/>
  <c r="G20929" i="1"/>
  <c r="G20930" i="1"/>
  <c r="G20931" i="1"/>
  <c r="G20932" i="1"/>
  <c r="G20933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21052" i="1"/>
  <c r="G21053" i="1"/>
  <c r="G21054" i="1"/>
  <c r="G21055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21069" i="1"/>
  <c r="G21070" i="1"/>
  <c r="G21071" i="1"/>
  <c r="G21072" i="1"/>
  <c r="G21073" i="1"/>
  <c r="G21074" i="1"/>
  <c r="G21075" i="1"/>
  <c r="G21076" i="1"/>
  <c r="G21077" i="1"/>
  <c r="G21078" i="1"/>
  <c r="G21079" i="1"/>
  <c r="G21080" i="1"/>
  <c r="G21081" i="1"/>
  <c r="G21082" i="1"/>
  <c r="G21083" i="1"/>
  <c r="G21084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21396" i="1"/>
  <c r="G21397" i="1"/>
  <c r="G21398" i="1"/>
  <c r="G21399" i="1"/>
  <c r="G21400" i="1"/>
  <c r="G21401" i="1"/>
  <c r="G21402" i="1"/>
  <c r="G21403" i="1"/>
  <c r="G21404" i="1"/>
  <c r="G21405" i="1"/>
  <c r="G21406" i="1"/>
  <c r="G21407" i="1"/>
  <c r="G21408" i="1"/>
  <c r="G21409" i="1"/>
  <c r="G21410" i="1"/>
  <c r="G21411" i="1"/>
  <c r="G21412" i="1"/>
  <c r="G21413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21451" i="1"/>
  <c r="G21452" i="1"/>
  <c r="G21453" i="1"/>
  <c r="G21454" i="1"/>
  <c r="G21455" i="1"/>
  <c r="G21456" i="1"/>
  <c r="G21457" i="1"/>
  <c r="G21458" i="1"/>
  <c r="G21459" i="1"/>
  <c r="G21460" i="1"/>
  <c r="G21461" i="1"/>
  <c r="G21462" i="1"/>
  <c r="G21463" i="1"/>
  <c r="G21464" i="1"/>
  <c r="G21465" i="1"/>
  <c r="G21466" i="1"/>
  <c r="G21467" i="1"/>
  <c r="G21468" i="1"/>
  <c r="G21469" i="1"/>
  <c r="G21470" i="1"/>
  <c r="G21471" i="1"/>
  <c r="G21472" i="1"/>
  <c r="G21473" i="1"/>
  <c r="G21474" i="1"/>
  <c r="G21475" i="1"/>
  <c r="G21476" i="1"/>
  <c r="G21477" i="1"/>
  <c r="G21478" i="1"/>
  <c r="G21479" i="1"/>
  <c r="G21480" i="1"/>
  <c r="G21481" i="1"/>
  <c r="G21482" i="1"/>
  <c r="G21483" i="1"/>
  <c r="G21484" i="1"/>
  <c r="G21485" i="1"/>
  <c r="G21486" i="1"/>
  <c r="G21487" i="1"/>
  <c r="G21488" i="1"/>
  <c r="G21489" i="1"/>
  <c r="G21490" i="1"/>
  <c r="G21491" i="1"/>
  <c r="G21492" i="1"/>
  <c r="G21493" i="1"/>
  <c r="G21494" i="1"/>
  <c r="G21495" i="1"/>
  <c r="G21496" i="1"/>
  <c r="G21497" i="1"/>
  <c r="G21498" i="1"/>
  <c r="G21499" i="1"/>
  <c r="G21500" i="1"/>
  <c r="G21501" i="1"/>
  <c r="G21502" i="1"/>
  <c r="G21503" i="1"/>
  <c r="G21504" i="1"/>
  <c r="G21505" i="1"/>
  <c r="G21506" i="1"/>
  <c r="G21507" i="1"/>
  <c r="G21508" i="1"/>
  <c r="G21509" i="1"/>
  <c r="G21510" i="1"/>
  <c r="G21511" i="1"/>
  <c r="G21512" i="1"/>
  <c r="G21513" i="1"/>
  <c r="G21514" i="1"/>
  <c r="G21515" i="1"/>
  <c r="G21516" i="1"/>
  <c r="G21517" i="1"/>
  <c r="G21518" i="1"/>
  <c r="G21519" i="1"/>
  <c r="G21520" i="1"/>
  <c r="G21521" i="1"/>
  <c r="G21522" i="1"/>
  <c r="G21523" i="1"/>
  <c r="G21524" i="1"/>
  <c r="G21525" i="1"/>
  <c r="G21526" i="1"/>
  <c r="G21527" i="1"/>
  <c r="G21528" i="1"/>
  <c r="G21529" i="1"/>
  <c r="G21530" i="1"/>
  <c r="G21531" i="1"/>
  <c r="G21532" i="1"/>
  <c r="G21533" i="1"/>
  <c r="G21534" i="1"/>
  <c r="G21535" i="1"/>
  <c r="G21536" i="1"/>
  <c r="G21537" i="1"/>
  <c r="G21538" i="1"/>
  <c r="G21539" i="1"/>
  <c r="G21540" i="1"/>
  <c r="G21541" i="1"/>
  <c r="G21542" i="1"/>
  <c r="G21543" i="1"/>
  <c r="G21544" i="1"/>
  <c r="G21545" i="1"/>
  <c r="G21546" i="1"/>
  <c r="G21547" i="1"/>
  <c r="G21548" i="1"/>
  <c r="G21549" i="1"/>
  <c r="G21550" i="1"/>
  <c r="G21551" i="1"/>
  <c r="G21552" i="1"/>
  <c r="G21553" i="1"/>
  <c r="G21554" i="1"/>
  <c r="G21555" i="1"/>
  <c r="G21556" i="1"/>
  <c r="G21557" i="1"/>
  <c r="G21558" i="1"/>
  <c r="G21559" i="1"/>
  <c r="G21560" i="1"/>
  <c r="G21561" i="1"/>
  <c r="G21562" i="1"/>
  <c r="G21563" i="1"/>
  <c r="G21564" i="1"/>
  <c r="G21565" i="1"/>
  <c r="G21566" i="1"/>
  <c r="G21567" i="1"/>
  <c r="G21568" i="1"/>
  <c r="G21569" i="1"/>
  <c r="G21570" i="1"/>
  <c r="G21571" i="1"/>
  <c r="G21572" i="1"/>
  <c r="G21573" i="1"/>
  <c r="G21574" i="1"/>
  <c r="G21575" i="1"/>
  <c r="G21576" i="1"/>
  <c r="G21577" i="1"/>
  <c r="G21578" i="1"/>
  <c r="G21579" i="1"/>
  <c r="G21580" i="1"/>
  <c r="G21581" i="1"/>
  <c r="G21582" i="1"/>
  <c r="G21583" i="1"/>
  <c r="G21584" i="1"/>
  <c r="G21585" i="1"/>
  <c r="G21586" i="1"/>
  <c r="G21587" i="1"/>
  <c r="G21588" i="1"/>
  <c r="G21589" i="1"/>
  <c r="G21590" i="1"/>
  <c r="G21591" i="1"/>
  <c r="G21592" i="1"/>
  <c r="G21593" i="1"/>
  <c r="G21594" i="1"/>
  <c r="G21595" i="1"/>
  <c r="G21596" i="1"/>
  <c r="G21597" i="1"/>
  <c r="G21598" i="1"/>
  <c r="G21599" i="1"/>
  <c r="G21600" i="1"/>
  <c r="G21601" i="1"/>
  <c r="G21602" i="1"/>
  <c r="G21603" i="1"/>
  <c r="G21604" i="1"/>
  <c r="G21605" i="1"/>
  <c r="G21606" i="1"/>
  <c r="G21607" i="1"/>
  <c r="G21608" i="1"/>
  <c r="G21609" i="1"/>
  <c r="G21610" i="1"/>
  <c r="G21611" i="1"/>
  <c r="G21612" i="1"/>
  <c r="G21613" i="1"/>
  <c r="G21614" i="1"/>
  <c r="G21615" i="1"/>
  <c r="G21616" i="1"/>
  <c r="G21617" i="1"/>
  <c r="G21618" i="1"/>
  <c r="G21619" i="1"/>
  <c r="G21620" i="1"/>
  <c r="G21621" i="1"/>
  <c r="G21622" i="1"/>
  <c r="G21623" i="1"/>
  <c r="G21624" i="1"/>
  <c r="G21625" i="1"/>
  <c r="G21626" i="1"/>
  <c r="G21627" i="1"/>
  <c r="G21628" i="1"/>
  <c r="G21629" i="1"/>
  <c r="G21630" i="1"/>
  <c r="G21631" i="1"/>
  <c r="G21632" i="1"/>
  <c r="G21633" i="1"/>
  <c r="G21634" i="1"/>
  <c r="G21635" i="1"/>
  <c r="G21636" i="1"/>
  <c r="G21637" i="1"/>
  <c r="G21638" i="1"/>
  <c r="G21639" i="1"/>
  <c r="G21640" i="1"/>
  <c r="G21641" i="1"/>
  <c r="G21642" i="1"/>
  <c r="G21643" i="1"/>
  <c r="G21644" i="1"/>
  <c r="G21645" i="1"/>
  <c r="G21646" i="1"/>
  <c r="G21647" i="1"/>
  <c r="G21648" i="1"/>
  <c r="G21649" i="1"/>
  <c r="G21650" i="1"/>
  <c r="G21651" i="1"/>
  <c r="G21652" i="1"/>
  <c r="G21653" i="1"/>
  <c r="G21654" i="1"/>
  <c r="G21655" i="1"/>
  <c r="G21656" i="1"/>
  <c r="G21657" i="1"/>
  <c r="G21658" i="1"/>
  <c r="G21659" i="1"/>
  <c r="G21660" i="1"/>
  <c r="G21661" i="1"/>
  <c r="G21662" i="1"/>
  <c r="G21663" i="1"/>
  <c r="G21664" i="1"/>
  <c r="G21665" i="1"/>
  <c r="G21666" i="1"/>
  <c r="G21667" i="1"/>
  <c r="G21668" i="1"/>
  <c r="G21669" i="1"/>
  <c r="G21670" i="1"/>
  <c r="G21671" i="1"/>
  <c r="G21672" i="1"/>
  <c r="G21673" i="1"/>
  <c r="G21674" i="1"/>
  <c r="G21675" i="1"/>
  <c r="G21676" i="1"/>
  <c r="G21677" i="1"/>
  <c r="G21678" i="1"/>
  <c r="G21679" i="1"/>
  <c r="G21680" i="1"/>
  <c r="G21681" i="1"/>
  <c r="G21682" i="1"/>
  <c r="G21683" i="1"/>
  <c r="G21684" i="1"/>
  <c r="G21685" i="1"/>
  <c r="G21686" i="1"/>
  <c r="G21687" i="1"/>
  <c r="G21688" i="1"/>
  <c r="G21689" i="1"/>
  <c r="G21690" i="1"/>
  <c r="G21691" i="1"/>
  <c r="G21692" i="1"/>
  <c r="G21693" i="1"/>
  <c r="G21694" i="1"/>
  <c r="G21695" i="1"/>
  <c r="G21696" i="1"/>
  <c r="G21697" i="1"/>
  <c r="G21698" i="1"/>
  <c r="G21699" i="1"/>
  <c r="G21700" i="1"/>
  <c r="G21701" i="1"/>
  <c r="G21702" i="1"/>
  <c r="G21703" i="1"/>
  <c r="G21704" i="1"/>
  <c r="G21705" i="1"/>
  <c r="G21706" i="1"/>
  <c r="G21707" i="1"/>
  <c r="G21708" i="1"/>
  <c r="G21709" i="1"/>
  <c r="G21710" i="1"/>
  <c r="G21711" i="1"/>
  <c r="G21712" i="1"/>
  <c r="G21713" i="1"/>
  <c r="G21714" i="1"/>
  <c r="G21715" i="1"/>
  <c r="G21716" i="1"/>
  <c r="G21717" i="1"/>
  <c r="G21718" i="1"/>
  <c r="G21719" i="1"/>
  <c r="G21720" i="1"/>
  <c r="G21721" i="1"/>
  <c r="G21722" i="1"/>
  <c r="G21723" i="1"/>
  <c r="G21724" i="1"/>
  <c r="G21725" i="1"/>
  <c r="G21726" i="1"/>
  <c r="G21727" i="1"/>
  <c r="G21728" i="1"/>
  <c r="G21729" i="1"/>
  <c r="G21730" i="1"/>
  <c r="G21731" i="1"/>
  <c r="G21732" i="1"/>
  <c r="G21733" i="1"/>
  <c r="G21734" i="1"/>
  <c r="G21735" i="1"/>
  <c r="G21736" i="1"/>
  <c r="G21737" i="1"/>
  <c r="G21738" i="1"/>
  <c r="G21739" i="1"/>
  <c r="G21740" i="1"/>
  <c r="G21741" i="1"/>
  <c r="G21742" i="1"/>
  <c r="G21743" i="1"/>
  <c r="G21744" i="1"/>
  <c r="G21745" i="1"/>
  <c r="G21746" i="1"/>
  <c r="G21747" i="1"/>
  <c r="G21748" i="1"/>
  <c r="G21749" i="1"/>
  <c r="G21750" i="1"/>
  <c r="G21751" i="1"/>
  <c r="G21752" i="1"/>
  <c r="G21753" i="1"/>
  <c r="G21754" i="1"/>
  <c r="G21755" i="1"/>
  <c r="G21756" i="1"/>
  <c r="G21757" i="1"/>
  <c r="G21758" i="1"/>
  <c r="G21759" i="1"/>
  <c r="G21760" i="1"/>
  <c r="G21761" i="1"/>
  <c r="G21762" i="1"/>
  <c r="G21763" i="1"/>
  <c r="G21764" i="1"/>
  <c r="G21765" i="1"/>
  <c r="G21766" i="1"/>
  <c r="G21767" i="1"/>
  <c r="G21768" i="1"/>
  <c r="G21769" i="1"/>
  <c r="G21770" i="1"/>
  <c r="G21771" i="1"/>
  <c r="G21772" i="1"/>
  <c r="G21773" i="1"/>
  <c r="G21774" i="1"/>
  <c r="G21775" i="1"/>
  <c r="G21776" i="1"/>
  <c r="G21777" i="1"/>
  <c r="G21778" i="1"/>
  <c r="G21779" i="1"/>
  <c r="G21780" i="1"/>
  <c r="G21781" i="1"/>
  <c r="G21782" i="1"/>
  <c r="G21783" i="1"/>
  <c r="G21784" i="1"/>
  <c r="G21785" i="1"/>
  <c r="G21786" i="1"/>
  <c r="G21787" i="1"/>
  <c r="G21788" i="1"/>
  <c r="G21789" i="1"/>
  <c r="G21790" i="1"/>
  <c r="G21791" i="1"/>
  <c r="G21792" i="1"/>
  <c r="G21793" i="1"/>
  <c r="G21794" i="1"/>
  <c r="G21795" i="1"/>
  <c r="G21796" i="1"/>
  <c r="G21797" i="1"/>
  <c r="G21798" i="1"/>
  <c r="G21799" i="1"/>
  <c r="G21800" i="1"/>
  <c r="G21801" i="1"/>
  <c r="G21802" i="1"/>
  <c r="G21803" i="1"/>
  <c r="G21804" i="1"/>
  <c r="G21805" i="1"/>
  <c r="G21806" i="1"/>
  <c r="G21807" i="1"/>
  <c r="G21808" i="1"/>
  <c r="G21809" i="1"/>
  <c r="G21810" i="1"/>
  <c r="G21811" i="1"/>
  <c r="G21812" i="1"/>
  <c r="G21813" i="1"/>
  <c r="G21814" i="1"/>
  <c r="G21815" i="1"/>
  <c r="G21816" i="1"/>
  <c r="G21817" i="1"/>
  <c r="G21818" i="1"/>
  <c r="G21819" i="1"/>
  <c r="G21820" i="1"/>
  <c r="G21821" i="1"/>
  <c r="G21822" i="1"/>
  <c r="G21823" i="1"/>
  <c r="G21824" i="1"/>
  <c r="G21825" i="1"/>
  <c r="G21826" i="1"/>
  <c r="G21827" i="1"/>
  <c r="G21828" i="1"/>
  <c r="G21829" i="1"/>
  <c r="G21830" i="1"/>
  <c r="G21831" i="1"/>
  <c r="G21832" i="1"/>
  <c r="G21833" i="1"/>
  <c r="G21834" i="1"/>
  <c r="G21835" i="1"/>
  <c r="G21836" i="1"/>
  <c r="G21837" i="1"/>
  <c r="G21838" i="1"/>
  <c r="G21839" i="1"/>
  <c r="G21840" i="1"/>
  <c r="G21841" i="1"/>
  <c r="G21842" i="1"/>
  <c r="G21843" i="1"/>
  <c r="G21844" i="1"/>
  <c r="G21845" i="1"/>
  <c r="G21846" i="1"/>
  <c r="G21847" i="1"/>
  <c r="G21848" i="1"/>
  <c r="G21849" i="1"/>
  <c r="G21850" i="1"/>
  <c r="G21851" i="1"/>
  <c r="G21852" i="1"/>
  <c r="G21853" i="1"/>
  <c r="G21854" i="1"/>
  <c r="G21855" i="1"/>
  <c r="G21856" i="1"/>
  <c r="G21857" i="1"/>
  <c r="G21858" i="1"/>
  <c r="G21859" i="1"/>
  <c r="G21860" i="1"/>
  <c r="G21861" i="1"/>
  <c r="G21862" i="1"/>
  <c r="G21863" i="1"/>
  <c r="G21864" i="1"/>
  <c r="G21865" i="1"/>
  <c r="G21866" i="1"/>
  <c r="G21867" i="1"/>
  <c r="G21868" i="1"/>
  <c r="G21869" i="1"/>
  <c r="G21870" i="1"/>
  <c r="G21871" i="1"/>
  <c r="G21872" i="1"/>
  <c r="G21873" i="1"/>
  <c r="G21874" i="1"/>
  <c r="G21875" i="1"/>
  <c r="G21876" i="1"/>
  <c r="G21877" i="1"/>
  <c r="G21878" i="1"/>
  <c r="G21879" i="1"/>
  <c r="G21880" i="1"/>
  <c r="G21881" i="1"/>
  <c r="G21882" i="1"/>
  <c r="G21883" i="1"/>
  <c r="G21884" i="1"/>
  <c r="G21885" i="1"/>
  <c r="G21886" i="1"/>
  <c r="G21887" i="1"/>
  <c r="G21888" i="1"/>
  <c r="G21889" i="1"/>
  <c r="G21890" i="1"/>
  <c r="G21891" i="1"/>
  <c r="G21892" i="1"/>
  <c r="G21893" i="1"/>
  <c r="G21894" i="1"/>
  <c r="G21895" i="1"/>
  <c r="G21896" i="1"/>
  <c r="G21897" i="1"/>
  <c r="G21898" i="1"/>
  <c r="G21899" i="1"/>
  <c r="G21900" i="1"/>
  <c r="G21901" i="1"/>
  <c r="G21902" i="1"/>
  <c r="G21903" i="1"/>
  <c r="G21904" i="1"/>
  <c r="G21905" i="1"/>
  <c r="G21906" i="1"/>
  <c r="G21907" i="1"/>
  <c r="G21908" i="1"/>
  <c r="G21909" i="1"/>
  <c r="G21910" i="1"/>
  <c r="G21911" i="1"/>
  <c r="G21912" i="1"/>
  <c r="G21913" i="1"/>
  <c r="G21914" i="1"/>
  <c r="G21915" i="1"/>
  <c r="G21916" i="1"/>
  <c r="G21917" i="1"/>
  <c r="G21918" i="1"/>
  <c r="G21919" i="1"/>
  <c r="G21920" i="1"/>
  <c r="G21921" i="1"/>
  <c r="G21922" i="1"/>
  <c r="G21923" i="1"/>
  <c r="G21924" i="1"/>
  <c r="G21925" i="1"/>
  <c r="G21926" i="1"/>
  <c r="G21927" i="1"/>
  <c r="G21928" i="1"/>
  <c r="G21929" i="1"/>
  <c r="G21930" i="1"/>
  <c r="G21931" i="1"/>
  <c r="G21932" i="1"/>
  <c r="G21933" i="1"/>
  <c r="G21934" i="1"/>
  <c r="G21935" i="1"/>
  <c r="G21936" i="1"/>
  <c r="G21937" i="1"/>
  <c r="G21938" i="1"/>
  <c r="G21939" i="1"/>
  <c r="G21940" i="1"/>
  <c r="G21941" i="1"/>
  <c r="G21942" i="1"/>
  <c r="G21943" i="1"/>
  <c r="G21944" i="1"/>
  <c r="G21945" i="1"/>
  <c r="G21946" i="1"/>
  <c r="G21947" i="1"/>
  <c r="G21948" i="1"/>
  <c r="G21949" i="1"/>
  <c r="G21950" i="1"/>
  <c r="G21951" i="1"/>
  <c r="G21952" i="1"/>
  <c r="G21953" i="1"/>
  <c r="G21954" i="1"/>
  <c r="G21955" i="1"/>
  <c r="G21956" i="1"/>
  <c r="G21957" i="1"/>
  <c r="G21958" i="1"/>
  <c r="G21959" i="1"/>
  <c r="G21960" i="1"/>
  <c r="G21961" i="1"/>
  <c r="G21962" i="1"/>
  <c r="G21963" i="1"/>
  <c r="G21964" i="1"/>
  <c r="G21965" i="1"/>
  <c r="G21966" i="1"/>
  <c r="G21967" i="1"/>
  <c r="G21968" i="1"/>
  <c r="G21969" i="1"/>
  <c r="G21970" i="1"/>
  <c r="G21971" i="1"/>
  <c r="G21972" i="1"/>
  <c r="G21973" i="1"/>
  <c r="G21974" i="1"/>
  <c r="G21975" i="1"/>
  <c r="G21976" i="1"/>
  <c r="G21977" i="1"/>
  <c r="G21978" i="1"/>
  <c r="G21979" i="1"/>
  <c r="G21980" i="1"/>
  <c r="G21981" i="1"/>
  <c r="G21982" i="1"/>
  <c r="G21983" i="1"/>
  <c r="G21984" i="1"/>
  <c r="G21985" i="1"/>
  <c r="G21986" i="1"/>
  <c r="G21987" i="1"/>
  <c r="G21988" i="1"/>
  <c r="G21989" i="1"/>
  <c r="G21990" i="1"/>
  <c r="G21991" i="1"/>
  <c r="G21992" i="1"/>
  <c r="G21993" i="1"/>
  <c r="G21994" i="1"/>
  <c r="G21995" i="1"/>
  <c r="G21996" i="1"/>
  <c r="G21997" i="1"/>
  <c r="G21998" i="1"/>
  <c r="G21999" i="1"/>
  <c r="G22000" i="1"/>
  <c r="G22001" i="1"/>
  <c r="G22002" i="1"/>
  <c r="G22003" i="1"/>
  <c r="G22004" i="1"/>
  <c r="G22005" i="1"/>
  <c r="G22006" i="1"/>
  <c r="G22007" i="1"/>
  <c r="G22008" i="1"/>
  <c r="G22009" i="1"/>
  <c r="G22010" i="1"/>
  <c r="G22011" i="1"/>
  <c r="G22012" i="1"/>
  <c r="G22013" i="1"/>
  <c r="G22014" i="1"/>
  <c r="G22015" i="1"/>
  <c r="G22016" i="1"/>
  <c r="G22017" i="1"/>
  <c r="G22018" i="1"/>
  <c r="G22019" i="1"/>
  <c r="G22020" i="1"/>
  <c r="G22021" i="1"/>
  <c r="G22022" i="1"/>
  <c r="G22023" i="1"/>
  <c r="G22024" i="1"/>
  <c r="G22025" i="1"/>
  <c r="G22026" i="1"/>
  <c r="G22027" i="1"/>
  <c r="G22028" i="1"/>
  <c r="G22029" i="1"/>
  <c r="G22030" i="1"/>
  <c r="G22031" i="1"/>
  <c r="G22032" i="1"/>
  <c r="G22033" i="1"/>
  <c r="G22034" i="1"/>
  <c r="G22035" i="1"/>
  <c r="G22036" i="1"/>
  <c r="G22037" i="1"/>
  <c r="G22038" i="1"/>
  <c r="G22039" i="1"/>
  <c r="G22040" i="1"/>
  <c r="G22041" i="1"/>
  <c r="G22042" i="1"/>
  <c r="G22043" i="1"/>
  <c r="G22044" i="1"/>
  <c r="G22045" i="1"/>
  <c r="G22046" i="1"/>
  <c r="G22047" i="1"/>
  <c r="G22048" i="1"/>
  <c r="G22049" i="1"/>
  <c r="G22050" i="1"/>
  <c r="G22051" i="1"/>
  <c r="G22052" i="1"/>
  <c r="G22053" i="1"/>
  <c r="G22054" i="1"/>
  <c r="G22055" i="1"/>
  <c r="G22056" i="1"/>
  <c r="G22057" i="1"/>
  <c r="G22058" i="1"/>
  <c r="G22059" i="1"/>
  <c r="G22060" i="1"/>
  <c r="G22061" i="1"/>
  <c r="G22062" i="1"/>
  <c r="G22063" i="1"/>
  <c r="G22064" i="1"/>
  <c r="G22065" i="1"/>
  <c r="G22066" i="1"/>
  <c r="G22067" i="1"/>
  <c r="G22068" i="1"/>
  <c r="G22069" i="1"/>
  <c r="G22070" i="1"/>
  <c r="G22071" i="1"/>
  <c r="G22072" i="1"/>
  <c r="G22073" i="1"/>
  <c r="G22074" i="1"/>
  <c r="G22075" i="1"/>
  <c r="G22076" i="1"/>
  <c r="G22077" i="1"/>
  <c r="G22078" i="1"/>
  <c r="G22079" i="1"/>
  <c r="G22080" i="1"/>
  <c r="G22081" i="1"/>
  <c r="G22082" i="1"/>
  <c r="G22083" i="1"/>
  <c r="G22084" i="1"/>
  <c r="G22085" i="1"/>
  <c r="G22086" i="1"/>
  <c r="G22087" i="1"/>
  <c r="G22088" i="1"/>
  <c r="G22089" i="1"/>
  <c r="G22090" i="1"/>
  <c r="G22091" i="1"/>
  <c r="G22092" i="1"/>
  <c r="G22093" i="1"/>
  <c r="G22094" i="1"/>
  <c r="G22095" i="1"/>
  <c r="G22096" i="1"/>
  <c r="G22097" i="1"/>
  <c r="G22098" i="1"/>
  <c r="G22099" i="1"/>
  <c r="G22100" i="1"/>
  <c r="G22101" i="1"/>
  <c r="G22102" i="1"/>
  <c r="G22103" i="1"/>
  <c r="G22104" i="1"/>
  <c r="G22105" i="1"/>
  <c r="G22106" i="1"/>
  <c r="G22107" i="1"/>
  <c r="G22108" i="1"/>
  <c r="G22109" i="1"/>
  <c r="G22110" i="1"/>
  <c r="G22111" i="1"/>
  <c r="G22112" i="1"/>
  <c r="G22113" i="1"/>
  <c r="G22114" i="1"/>
  <c r="G22115" i="1"/>
  <c r="G22116" i="1"/>
  <c r="G22117" i="1"/>
  <c r="G22118" i="1"/>
  <c r="G22119" i="1"/>
  <c r="G22120" i="1"/>
  <c r="G22121" i="1"/>
  <c r="G22122" i="1"/>
  <c r="G22123" i="1"/>
  <c r="G22124" i="1"/>
  <c r="G22125" i="1"/>
  <c r="G22126" i="1"/>
  <c r="G22127" i="1"/>
  <c r="G22128" i="1"/>
  <c r="G22129" i="1"/>
  <c r="G22130" i="1"/>
  <c r="G22131" i="1"/>
  <c r="G22132" i="1"/>
  <c r="G22133" i="1"/>
  <c r="G22134" i="1"/>
  <c r="G22135" i="1"/>
  <c r="G22136" i="1"/>
  <c r="G22137" i="1"/>
  <c r="G22138" i="1"/>
  <c r="G22139" i="1"/>
  <c r="G22140" i="1"/>
  <c r="G22141" i="1"/>
  <c r="G22142" i="1"/>
  <c r="G22143" i="1"/>
  <c r="G22144" i="1"/>
  <c r="G22145" i="1"/>
  <c r="G22146" i="1"/>
  <c r="G22147" i="1"/>
  <c r="G22148" i="1"/>
  <c r="G22149" i="1"/>
  <c r="G22150" i="1"/>
  <c r="G22151" i="1"/>
  <c r="G22152" i="1"/>
  <c r="G22153" i="1"/>
  <c r="G22154" i="1"/>
  <c r="G22155" i="1"/>
  <c r="G22156" i="1"/>
  <c r="G22157" i="1"/>
  <c r="G22158" i="1"/>
  <c r="G22159" i="1"/>
  <c r="G22160" i="1"/>
  <c r="G22161" i="1"/>
  <c r="G22162" i="1"/>
  <c r="G22163" i="1"/>
  <c r="G22164" i="1"/>
  <c r="G22165" i="1"/>
  <c r="G22166" i="1"/>
  <c r="G22167" i="1"/>
  <c r="G22168" i="1"/>
  <c r="G22169" i="1"/>
  <c r="G22170" i="1"/>
  <c r="G22171" i="1"/>
  <c r="G22172" i="1"/>
  <c r="G22173" i="1"/>
  <c r="G22174" i="1"/>
  <c r="G22175" i="1"/>
  <c r="G22176" i="1"/>
  <c r="G22177" i="1"/>
  <c r="G22178" i="1"/>
  <c r="G22179" i="1"/>
  <c r="G22180" i="1"/>
  <c r="G22181" i="1"/>
  <c r="G22182" i="1"/>
  <c r="G22183" i="1"/>
  <c r="G22184" i="1"/>
  <c r="G22185" i="1"/>
  <c r="G22186" i="1"/>
  <c r="G22187" i="1"/>
  <c r="G22188" i="1"/>
  <c r="G22189" i="1"/>
  <c r="G22190" i="1"/>
  <c r="G22191" i="1"/>
  <c r="G22192" i="1"/>
  <c r="G22193" i="1"/>
  <c r="G22194" i="1"/>
  <c r="G22195" i="1"/>
  <c r="G22196" i="1"/>
  <c r="G22197" i="1"/>
  <c r="G22198" i="1"/>
  <c r="G22199" i="1"/>
  <c r="G22200" i="1"/>
  <c r="G22201" i="1"/>
  <c r="G22202" i="1"/>
  <c r="G22203" i="1"/>
  <c r="G22204" i="1"/>
  <c r="G22205" i="1"/>
  <c r="G22206" i="1"/>
  <c r="G22207" i="1"/>
  <c r="G22208" i="1"/>
  <c r="G22209" i="1"/>
  <c r="G22210" i="1"/>
  <c r="G22211" i="1"/>
  <c r="G22212" i="1"/>
  <c r="G22213" i="1"/>
  <c r="G22214" i="1"/>
  <c r="G22215" i="1"/>
  <c r="G22216" i="1"/>
  <c r="G22217" i="1"/>
  <c r="G22218" i="1"/>
  <c r="G22219" i="1"/>
  <c r="G22220" i="1"/>
  <c r="G22221" i="1"/>
  <c r="G22222" i="1"/>
  <c r="G22223" i="1"/>
  <c r="G22224" i="1"/>
  <c r="G22225" i="1"/>
  <c r="G22226" i="1"/>
  <c r="G22227" i="1"/>
  <c r="G22228" i="1"/>
  <c r="G22229" i="1"/>
  <c r="G22230" i="1"/>
  <c r="G22231" i="1"/>
  <c r="G22232" i="1"/>
  <c r="G22233" i="1"/>
  <c r="G22234" i="1"/>
  <c r="G22235" i="1"/>
  <c r="G22236" i="1"/>
  <c r="G22237" i="1"/>
  <c r="G22238" i="1"/>
  <c r="G22239" i="1"/>
  <c r="G22240" i="1"/>
  <c r="G22241" i="1"/>
  <c r="G22242" i="1"/>
  <c r="G22243" i="1"/>
  <c r="G22244" i="1"/>
  <c r="G22245" i="1"/>
  <c r="G22246" i="1"/>
  <c r="G22247" i="1"/>
  <c r="G22248" i="1"/>
  <c r="G22249" i="1"/>
  <c r="G22250" i="1"/>
  <c r="G22251" i="1"/>
  <c r="G22252" i="1"/>
  <c r="G22253" i="1"/>
  <c r="G22254" i="1"/>
  <c r="G22255" i="1"/>
  <c r="G22256" i="1"/>
  <c r="G22257" i="1"/>
  <c r="G22258" i="1"/>
  <c r="G22259" i="1"/>
  <c r="G22260" i="1"/>
  <c r="G22261" i="1"/>
  <c r="G22262" i="1"/>
  <c r="G22263" i="1"/>
  <c r="G22264" i="1"/>
  <c r="G22265" i="1"/>
  <c r="G22266" i="1"/>
  <c r="G22267" i="1"/>
  <c r="G22268" i="1"/>
  <c r="G22269" i="1"/>
  <c r="G22270" i="1"/>
  <c r="G22271" i="1"/>
  <c r="G22272" i="1"/>
  <c r="G22273" i="1"/>
  <c r="G22274" i="1"/>
  <c r="G22275" i="1"/>
  <c r="G22276" i="1"/>
  <c r="G22277" i="1"/>
  <c r="G22278" i="1"/>
  <c r="G22279" i="1"/>
  <c r="G22280" i="1"/>
  <c r="G22281" i="1"/>
  <c r="G22282" i="1"/>
  <c r="G22283" i="1"/>
  <c r="G22284" i="1"/>
  <c r="G22285" i="1"/>
  <c r="G22286" i="1"/>
  <c r="G22287" i="1"/>
  <c r="G22288" i="1"/>
  <c r="G22289" i="1"/>
  <c r="G22290" i="1"/>
  <c r="G22291" i="1"/>
  <c r="G22292" i="1"/>
  <c r="G22293" i="1"/>
  <c r="G22294" i="1"/>
  <c r="G22295" i="1"/>
  <c r="G22296" i="1"/>
  <c r="G22297" i="1"/>
  <c r="G22298" i="1"/>
  <c r="G22299" i="1"/>
  <c r="G22300" i="1"/>
  <c r="G22301" i="1"/>
  <c r="G22302" i="1"/>
  <c r="G22303" i="1"/>
  <c r="G22304" i="1"/>
  <c r="G22305" i="1"/>
  <c r="G22306" i="1"/>
  <c r="G22307" i="1"/>
  <c r="G22308" i="1"/>
  <c r="G22309" i="1"/>
  <c r="G22310" i="1"/>
  <c r="G22311" i="1"/>
  <c r="G22312" i="1"/>
  <c r="G22313" i="1"/>
  <c r="G22314" i="1"/>
  <c r="G22315" i="1"/>
  <c r="G22316" i="1"/>
  <c r="G22317" i="1"/>
  <c r="G22318" i="1"/>
  <c r="G22319" i="1"/>
  <c r="G22320" i="1"/>
  <c r="G22321" i="1"/>
  <c r="G22322" i="1"/>
  <c r="G22323" i="1"/>
  <c r="G22324" i="1"/>
  <c r="G22325" i="1"/>
  <c r="G22326" i="1"/>
  <c r="G22327" i="1"/>
  <c r="G22328" i="1"/>
  <c r="G22329" i="1"/>
  <c r="G22330" i="1"/>
  <c r="G22331" i="1"/>
  <c r="G22332" i="1"/>
  <c r="G22333" i="1"/>
  <c r="G22334" i="1"/>
  <c r="G22335" i="1"/>
  <c r="G22336" i="1"/>
  <c r="G22337" i="1"/>
  <c r="G22338" i="1"/>
  <c r="G22339" i="1"/>
  <c r="G22340" i="1"/>
  <c r="G22341" i="1"/>
  <c r="G22342" i="1"/>
  <c r="G22343" i="1"/>
  <c r="G22344" i="1"/>
  <c r="G22345" i="1"/>
  <c r="G22346" i="1"/>
  <c r="G22347" i="1"/>
  <c r="G22348" i="1"/>
  <c r="G22349" i="1"/>
  <c r="G22350" i="1"/>
  <c r="G22351" i="1"/>
  <c r="G22352" i="1"/>
  <c r="G22353" i="1"/>
  <c r="G22354" i="1"/>
  <c r="G22355" i="1"/>
  <c r="G22356" i="1"/>
  <c r="G22357" i="1"/>
  <c r="G22358" i="1"/>
  <c r="G22359" i="1"/>
  <c r="G22360" i="1"/>
  <c r="G22361" i="1"/>
  <c r="G22362" i="1"/>
  <c r="G22363" i="1"/>
  <c r="G22364" i="1"/>
  <c r="G22365" i="1"/>
  <c r="G22366" i="1"/>
  <c r="G22367" i="1"/>
  <c r="G22368" i="1"/>
  <c r="G22369" i="1"/>
  <c r="G22370" i="1"/>
  <c r="G22371" i="1"/>
  <c r="G22372" i="1"/>
  <c r="G22373" i="1"/>
  <c r="G22374" i="1"/>
  <c r="G22375" i="1"/>
  <c r="G22376" i="1"/>
  <c r="G22377" i="1"/>
  <c r="G22378" i="1"/>
  <c r="G22379" i="1"/>
  <c r="G22380" i="1"/>
  <c r="G22381" i="1"/>
  <c r="G22382" i="1"/>
  <c r="G22383" i="1"/>
  <c r="G22384" i="1"/>
  <c r="G22385" i="1"/>
  <c r="G22386" i="1"/>
  <c r="G22387" i="1"/>
  <c r="G22388" i="1"/>
  <c r="G22389" i="1"/>
  <c r="G22390" i="1"/>
  <c r="G22391" i="1"/>
  <c r="G22392" i="1"/>
  <c r="G22393" i="1"/>
  <c r="G22394" i="1"/>
  <c r="G22395" i="1"/>
  <c r="G22396" i="1"/>
  <c r="G22397" i="1"/>
  <c r="G22398" i="1"/>
  <c r="G22399" i="1"/>
  <c r="G22400" i="1"/>
  <c r="G22401" i="1"/>
  <c r="G22402" i="1"/>
  <c r="G22403" i="1"/>
  <c r="G22404" i="1"/>
  <c r="G22405" i="1"/>
  <c r="G22406" i="1"/>
  <c r="G22407" i="1"/>
  <c r="G22408" i="1"/>
  <c r="G22409" i="1"/>
  <c r="G22410" i="1"/>
  <c r="G22411" i="1"/>
  <c r="G22412" i="1"/>
  <c r="G22413" i="1"/>
  <c r="G22414" i="1"/>
  <c r="G22415" i="1"/>
  <c r="G22416" i="1"/>
  <c r="G22417" i="1"/>
  <c r="G22418" i="1"/>
  <c r="G22419" i="1"/>
  <c r="G22420" i="1"/>
  <c r="G22421" i="1"/>
  <c r="G22422" i="1"/>
  <c r="G22423" i="1"/>
  <c r="G22424" i="1"/>
  <c r="G22425" i="1"/>
  <c r="G22426" i="1"/>
  <c r="G22427" i="1"/>
  <c r="G22428" i="1"/>
  <c r="G22429" i="1"/>
  <c r="G22430" i="1"/>
  <c r="G22431" i="1"/>
  <c r="G22432" i="1"/>
  <c r="G22433" i="1"/>
  <c r="G22434" i="1"/>
  <c r="G22435" i="1"/>
  <c r="G22436" i="1"/>
  <c r="G22437" i="1"/>
  <c r="G22438" i="1"/>
  <c r="G22439" i="1"/>
  <c r="G22440" i="1"/>
  <c r="G22441" i="1"/>
  <c r="G22442" i="1"/>
  <c r="G22443" i="1"/>
  <c r="G22444" i="1"/>
  <c r="G22445" i="1"/>
  <c r="G22446" i="1"/>
  <c r="G22447" i="1"/>
  <c r="G22448" i="1"/>
  <c r="G22449" i="1"/>
  <c r="G22450" i="1"/>
  <c r="G22451" i="1"/>
  <c r="G22452" i="1"/>
  <c r="G22453" i="1"/>
  <c r="G22454" i="1"/>
  <c r="G22455" i="1"/>
  <c r="G22456" i="1"/>
  <c r="G22457" i="1"/>
  <c r="G22458" i="1"/>
  <c r="G22459" i="1"/>
  <c r="G22460" i="1"/>
  <c r="G22461" i="1"/>
  <c r="G22462" i="1"/>
  <c r="G22463" i="1"/>
  <c r="G22464" i="1"/>
  <c r="G22465" i="1"/>
  <c r="G22466" i="1"/>
  <c r="G22467" i="1"/>
  <c r="G22468" i="1"/>
  <c r="G22469" i="1"/>
  <c r="G22470" i="1"/>
  <c r="G22471" i="1"/>
  <c r="G22472" i="1"/>
  <c r="G22473" i="1"/>
  <c r="G22474" i="1"/>
  <c r="G22475" i="1"/>
  <c r="G22476" i="1"/>
  <c r="G22477" i="1"/>
  <c r="G22478" i="1"/>
  <c r="G22479" i="1"/>
  <c r="G22480" i="1"/>
  <c r="G22481" i="1"/>
  <c r="G22482" i="1"/>
  <c r="G22483" i="1"/>
  <c r="G22484" i="1"/>
  <c r="G22485" i="1"/>
  <c r="G22486" i="1"/>
  <c r="G22487" i="1"/>
  <c r="G22488" i="1"/>
  <c r="G22489" i="1"/>
  <c r="G22490" i="1"/>
  <c r="G22491" i="1"/>
  <c r="G22492" i="1"/>
  <c r="G22493" i="1"/>
  <c r="G22494" i="1"/>
  <c r="G22495" i="1"/>
  <c r="G22496" i="1"/>
  <c r="G22497" i="1"/>
  <c r="G22498" i="1"/>
  <c r="G22499" i="1"/>
  <c r="G22500" i="1"/>
  <c r="G22501" i="1"/>
  <c r="G22502" i="1"/>
  <c r="G22503" i="1"/>
  <c r="G22504" i="1"/>
  <c r="G22505" i="1"/>
  <c r="G22506" i="1"/>
  <c r="G22507" i="1"/>
  <c r="G22508" i="1"/>
  <c r="G22509" i="1"/>
  <c r="G22510" i="1"/>
  <c r="G22511" i="1"/>
  <c r="G22512" i="1"/>
  <c r="G22513" i="1"/>
  <c r="G22514" i="1"/>
  <c r="G22515" i="1"/>
  <c r="G22516" i="1"/>
  <c r="G22517" i="1"/>
  <c r="G22518" i="1"/>
  <c r="G22519" i="1"/>
  <c r="G22520" i="1"/>
  <c r="G22521" i="1"/>
  <c r="G22522" i="1"/>
  <c r="G22523" i="1"/>
  <c r="G22524" i="1"/>
  <c r="G22525" i="1"/>
  <c r="G22526" i="1"/>
  <c r="G22527" i="1"/>
  <c r="G22528" i="1"/>
  <c r="G22529" i="1"/>
  <c r="G22530" i="1"/>
  <c r="G22531" i="1"/>
  <c r="G22532" i="1"/>
  <c r="G22533" i="1"/>
  <c r="G22534" i="1"/>
  <c r="G22535" i="1"/>
  <c r="G22536" i="1"/>
  <c r="G22537" i="1"/>
  <c r="G22538" i="1"/>
  <c r="G22539" i="1"/>
  <c r="G22540" i="1"/>
  <c r="G22541" i="1"/>
  <c r="G22542" i="1"/>
  <c r="G22543" i="1"/>
  <c r="G22544" i="1"/>
  <c r="G22545" i="1"/>
  <c r="G22546" i="1"/>
  <c r="G22547" i="1"/>
  <c r="G22548" i="1"/>
  <c r="G22549" i="1"/>
  <c r="G22550" i="1"/>
  <c r="G22551" i="1"/>
  <c r="G22552" i="1"/>
  <c r="G22553" i="1"/>
  <c r="G22554" i="1"/>
  <c r="G22555" i="1"/>
  <c r="G22556" i="1"/>
  <c r="G22557" i="1"/>
  <c r="G22558" i="1"/>
  <c r="G22559" i="1"/>
  <c r="G22560" i="1"/>
  <c r="G22561" i="1"/>
  <c r="G22562" i="1"/>
  <c r="G22563" i="1"/>
  <c r="G22564" i="1"/>
  <c r="G22565" i="1"/>
  <c r="G22566" i="1"/>
  <c r="G22567" i="1"/>
  <c r="G22568" i="1"/>
  <c r="G22569" i="1"/>
  <c r="G22570" i="1"/>
  <c r="G22571" i="1"/>
  <c r="G22572" i="1"/>
  <c r="G22573" i="1"/>
  <c r="G22574" i="1"/>
  <c r="G22575" i="1"/>
  <c r="G22576" i="1"/>
  <c r="G22577" i="1"/>
  <c r="G22578" i="1"/>
  <c r="G22579" i="1"/>
  <c r="G22580" i="1"/>
  <c r="G22581" i="1"/>
  <c r="G22582" i="1"/>
  <c r="G22583" i="1"/>
  <c r="G22584" i="1"/>
  <c r="G22585" i="1"/>
  <c r="G22586" i="1"/>
  <c r="G22587" i="1"/>
  <c r="G22588" i="1"/>
  <c r="G22589" i="1"/>
  <c r="G22590" i="1"/>
  <c r="G22591" i="1"/>
  <c r="G22592" i="1"/>
  <c r="G22593" i="1"/>
  <c r="G22594" i="1"/>
  <c r="G22595" i="1"/>
  <c r="G22596" i="1"/>
  <c r="G22597" i="1"/>
  <c r="G22598" i="1"/>
  <c r="G22599" i="1"/>
  <c r="G22600" i="1"/>
  <c r="G22601" i="1"/>
  <c r="G22602" i="1"/>
  <c r="G22603" i="1"/>
  <c r="G22604" i="1"/>
  <c r="G22605" i="1"/>
  <c r="G22606" i="1"/>
  <c r="G22607" i="1"/>
  <c r="G22608" i="1"/>
  <c r="G22609" i="1"/>
  <c r="G22610" i="1"/>
  <c r="G22611" i="1"/>
  <c r="G22612" i="1"/>
  <c r="G22613" i="1"/>
  <c r="G22614" i="1"/>
  <c r="G22615" i="1"/>
  <c r="G22616" i="1"/>
  <c r="G22617" i="1"/>
  <c r="G22618" i="1"/>
  <c r="G22619" i="1"/>
  <c r="G22620" i="1"/>
  <c r="G22621" i="1"/>
  <c r="G22622" i="1"/>
  <c r="G22623" i="1"/>
  <c r="G22624" i="1"/>
  <c r="G22625" i="1"/>
  <c r="G22626" i="1"/>
  <c r="G22627" i="1"/>
  <c r="G22628" i="1"/>
  <c r="G22629" i="1"/>
  <c r="G22630" i="1"/>
  <c r="G22631" i="1"/>
  <c r="G22632" i="1"/>
  <c r="G22633" i="1"/>
  <c r="G22634" i="1"/>
  <c r="G22635" i="1"/>
  <c r="G22636" i="1"/>
  <c r="G22637" i="1"/>
  <c r="G22638" i="1"/>
  <c r="G22639" i="1"/>
  <c r="G22640" i="1"/>
  <c r="G22641" i="1"/>
  <c r="G22642" i="1"/>
  <c r="G22643" i="1"/>
  <c r="G22644" i="1"/>
  <c r="G22645" i="1"/>
  <c r="G22646" i="1"/>
  <c r="G22647" i="1"/>
  <c r="G22648" i="1"/>
  <c r="G22649" i="1"/>
  <c r="G22650" i="1"/>
  <c r="G22651" i="1"/>
  <c r="G22652" i="1"/>
  <c r="G22653" i="1"/>
  <c r="G22654" i="1"/>
  <c r="G22655" i="1"/>
  <c r="G22656" i="1"/>
  <c r="G22657" i="1"/>
  <c r="G22658" i="1"/>
  <c r="G22659" i="1"/>
  <c r="G22660" i="1"/>
  <c r="G22661" i="1"/>
  <c r="G22662" i="1"/>
  <c r="G22663" i="1"/>
  <c r="G22664" i="1"/>
  <c r="G22665" i="1"/>
  <c r="G22666" i="1"/>
  <c r="G22667" i="1"/>
  <c r="G22668" i="1"/>
  <c r="G22669" i="1"/>
  <c r="G22670" i="1"/>
  <c r="G22671" i="1"/>
  <c r="G22672" i="1"/>
  <c r="G22673" i="1"/>
  <c r="G22674" i="1"/>
  <c r="G22675" i="1"/>
  <c r="G22676" i="1"/>
  <c r="G22677" i="1"/>
  <c r="G22678" i="1"/>
  <c r="G22679" i="1"/>
  <c r="G22680" i="1"/>
  <c r="G22681" i="1"/>
  <c r="G22682" i="1"/>
  <c r="G22683" i="1"/>
  <c r="G22684" i="1"/>
  <c r="G22685" i="1"/>
  <c r="G22686" i="1"/>
  <c r="G22687" i="1"/>
  <c r="G22688" i="1"/>
  <c r="G22689" i="1"/>
  <c r="G22690" i="1"/>
  <c r="G22691" i="1"/>
  <c r="G22692" i="1"/>
  <c r="G22693" i="1"/>
  <c r="G22694" i="1"/>
  <c r="G22695" i="1"/>
  <c r="G22696" i="1"/>
  <c r="G22697" i="1"/>
  <c r="G22698" i="1"/>
  <c r="G22699" i="1"/>
  <c r="G22700" i="1"/>
  <c r="G22701" i="1"/>
  <c r="G22702" i="1"/>
  <c r="G22703" i="1"/>
  <c r="G22704" i="1"/>
  <c r="G22705" i="1"/>
  <c r="G22706" i="1"/>
  <c r="G22707" i="1"/>
  <c r="G22708" i="1"/>
  <c r="G22709" i="1"/>
  <c r="G22710" i="1"/>
  <c r="G22711" i="1"/>
  <c r="G22712" i="1"/>
  <c r="G22713" i="1"/>
  <c r="G22714" i="1"/>
  <c r="G22715" i="1"/>
  <c r="G22716" i="1"/>
  <c r="G22717" i="1"/>
  <c r="G22718" i="1"/>
  <c r="G22719" i="1"/>
  <c r="G22720" i="1"/>
  <c r="G22721" i="1"/>
  <c r="G22722" i="1"/>
  <c r="G22723" i="1"/>
  <c r="G22724" i="1"/>
  <c r="G22725" i="1"/>
  <c r="G22726" i="1"/>
  <c r="G22727" i="1"/>
  <c r="G22728" i="1"/>
  <c r="G22729" i="1"/>
  <c r="G22730" i="1"/>
  <c r="G22731" i="1"/>
  <c r="G22732" i="1"/>
  <c r="G22733" i="1"/>
  <c r="G22734" i="1"/>
  <c r="G22735" i="1"/>
  <c r="G22736" i="1"/>
  <c r="G22737" i="1"/>
  <c r="G22738" i="1"/>
  <c r="G22739" i="1"/>
  <c r="G22740" i="1"/>
  <c r="G22741" i="1"/>
  <c r="G22742" i="1"/>
  <c r="G22743" i="1"/>
  <c r="G22744" i="1"/>
  <c r="G22745" i="1"/>
  <c r="G22746" i="1"/>
  <c r="G22747" i="1"/>
  <c r="G22748" i="1"/>
  <c r="G22749" i="1"/>
  <c r="G22750" i="1"/>
  <c r="G22751" i="1"/>
  <c r="G22752" i="1"/>
  <c r="G22753" i="1"/>
  <c r="G22754" i="1"/>
  <c r="G22755" i="1"/>
  <c r="G22756" i="1"/>
  <c r="G22757" i="1"/>
  <c r="G22758" i="1"/>
  <c r="G22759" i="1"/>
  <c r="G22760" i="1"/>
  <c r="G22761" i="1"/>
  <c r="G22762" i="1"/>
  <c r="G22763" i="1"/>
  <c r="G22764" i="1"/>
  <c r="G22765" i="1"/>
  <c r="G22766" i="1"/>
  <c r="G22767" i="1"/>
  <c r="G22768" i="1"/>
  <c r="G22769" i="1"/>
  <c r="G22770" i="1"/>
  <c r="G22771" i="1"/>
  <c r="G22772" i="1"/>
  <c r="G22773" i="1"/>
  <c r="G22774" i="1"/>
  <c r="G22775" i="1"/>
  <c r="G22776" i="1"/>
  <c r="G22777" i="1"/>
  <c r="G22778" i="1"/>
  <c r="G22779" i="1"/>
  <c r="G22780" i="1"/>
  <c r="G22781" i="1"/>
  <c r="G22782" i="1"/>
  <c r="G22783" i="1"/>
  <c r="G22784" i="1"/>
  <c r="G22785" i="1"/>
  <c r="G22786" i="1"/>
  <c r="G22787" i="1"/>
  <c r="G22788" i="1"/>
  <c r="G22789" i="1"/>
  <c r="G22790" i="1"/>
  <c r="G22791" i="1"/>
  <c r="G22792" i="1"/>
  <c r="G22793" i="1"/>
  <c r="G22794" i="1"/>
  <c r="G22795" i="1"/>
  <c r="G22796" i="1"/>
  <c r="G22797" i="1"/>
  <c r="G22798" i="1"/>
  <c r="G22799" i="1"/>
  <c r="G22800" i="1"/>
  <c r="G22801" i="1"/>
  <c r="G22802" i="1"/>
  <c r="G22803" i="1"/>
  <c r="G22804" i="1"/>
  <c r="G22805" i="1"/>
  <c r="G22806" i="1"/>
  <c r="G22807" i="1"/>
  <c r="G22808" i="1"/>
  <c r="G22809" i="1"/>
  <c r="G22810" i="1"/>
  <c r="G22811" i="1"/>
  <c r="G22812" i="1"/>
  <c r="G22813" i="1"/>
  <c r="G22814" i="1"/>
  <c r="G22815" i="1"/>
  <c r="G22816" i="1"/>
  <c r="G22817" i="1"/>
  <c r="G22818" i="1"/>
  <c r="G22819" i="1"/>
  <c r="G22820" i="1"/>
  <c r="G22821" i="1"/>
  <c r="G22822" i="1"/>
  <c r="G22823" i="1"/>
  <c r="G22824" i="1"/>
  <c r="G22825" i="1"/>
  <c r="G22826" i="1"/>
  <c r="G22827" i="1"/>
  <c r="G22828" i="1"/>
  <c r="G22829" i="1"/>
  <c r="G22830" i="1"/>
  <c r="G22831" i="1"/>
  <c r="G22832" i="1"/>
  <c r="G22833" i="1"/>
  <c r="G22834" i="1"/>
  <c r="G22835" i="1"/>
  <c r="G22836" i="1"/>
  <c r="G22837" i="1"/>
  <c r="G22838" i="1"/>
  <c r="G22839" i="1"/>
  <c r="G22840" i="1"/>
  <c r="G22841" i="1"/>
  <c r="G22842" i="1"/>
  <c r="G22843" i="1"/>
  <c r="G22844" i="1"/>
  <c r="G22845" i="1"/>
  <c r="G22846" i="1"/>
  <c r="G22847" i="1"/>
  <c r="G22848" i="1"/>
  <c r="G22849" i="1"/>
  <c r="G22850" i="1"/>
  <c r="G22851" i="1"/>
  <c r="G22852" i="1"/>
  <c r="G22853" i="1"/>
  <c r="G22854" i="1"/>
  <c r="G22855" i="1"/>
  <c r="G22856" i="1"/>
  <c r="G22857" i="1"/>
  <c r="G22858" i="1"/>
  <c r="G22859" i="1"/>
  <c r="G22860" i="1"/>
  <c r="G22861" i="1"/>
  <c r="G22862" i="1"/>
  <c r="G22863" i="1"/>
  <c r="G22864" i="1"/>
  <c r="G22865" i="1"/>
  <c r="G22866" i="1"/>
  <c r="G22867" i="1"/>
  <c r="G22868" i="1"/>
  <c r="G22869" i="1"/>
  <c r="G22870" i="1"/>
  <c r="G22871" i="1"/>
  <c r="G22872" i="1"/>
  <c r="G22873" i="1"/>
  <c r="G22874" i="1"/>
  <c r="G22875" i="1"/>
  <c r="G22876" i="1"/>
  <c r="G22877" i="1"/>
  <c r="G22878" i="1"/>
  <c r="G22879" i="1"/>
  <c r="G22880" i="1"/>
  <c r="G22881" i="1"/>
  <c r="G22882" i="1"/>
  <c r="G22883" i="1"/>
  <c r="G22884" i="1"/>
  <c r="G22885" i="1"/>
  <c r="G22886" i="1"/>
  <c r="G22887" i="1"/>
  <c r="G22888" i="1"/>
  <c r="G22889" i="1"/>
  <c r="G22890" i="1"/>
  <c r="G22891" i="1"/>
  <c r="G22892" i="1"/>
  <c r="G22893" i="1"/>
  <c r="G22894" i="1"/>
  <c r="G22895" i="1"/>
  <c r="G22896" i="1"/>
  <c r="G22897" i="1"/>
  <c r="G22898" i="1"/>
  <c r="G22899" i="1"/>
  <c r="G22900" i="1"/>
  <c r="G22901" i="1"/>
  <c r="G22902" i="1"/>
  <c r="G22903" i="1"/>
  <c r="G22904" i="1"/>
  <c r="G22905" i="1"/>
  <c r="G22906" i="1"/>
  <c r="G22907" i="1"/>
  <c r="G22908" i="1"/>
  <c r="G22909" i="1"/>
  <c r="G22910" i="1"/>
  <c r="G22911" i="1"/>
  <c r="G22912" i="1"/>
  <c r="G22913" i="1"/>
  <c r="G22914" i="1"/>
  <c r="G22915" i="1"/>
  <c r="G22916" i="1"/>
  <c r="G22917" i="1"/>
  <c r="G22918" i="1"/>
  <c r="G22919" i="1"/>
  <c r="G22920" i="1"/>
  <c r="G22921" i="1"/>
  <c r="G22922" i="1"/>
  <c r="G22923" i="1"/>
  <c r="G22924" i="1"/>
  <c r="G22925" i="1"/>
  <c r="G22926" i="1"/>
  <c r="G22927" i="1"/>
  <c r="G22928" i="1"/>
  <c r="G22929" i="1"/>
  <c r="G22930" i="1"/>
  <c r="G22931" i="1"/>
  <c r="G22932" i="1"/>
  <c r="G22933" i="1"/>
  <c r="G22934" i="1"/>
  <c r="G22935" i="1"/>
  <c r="G22936" i="1"/>
  <c r="G22937" i="1"/>
  <c r="G22938" i="1"/>
  <c r="G22939" i="1"/>
  <c r="G22940" i="1"/>
  <c r="G22941" i="1"/>
  <c r="G22942" i="1"/>
  <c r="G22943" i="1"/>
  <c r="G22944" i="1"/>
  <c r="G22945" i="1"/>
  <c r="G22946" i="1"/>
  <c r="G22947" i="1"/>
  <c r="G22948" i="1"/>
  <c r="G22949" i="1"/>
  <c r="G22950" i="1"/>
  <c r="G22951" i="1"/>
  <c r="G22952" i="1"/>
  <c r="G22953" i="1"/>
  <c r="G22954" i="1"/>
  <c r="G22955" i="1"/>
  <c r="G22956" i="1"/>
  <c r="G22957" i="1"/>
  <c r="G22958" i="1"/>
  <c r="G22959" i="1"/>
  <c r="G22960" i="1"/>
  <c r="G22961" i="1"/>
  <c r="G22962" i="1"/>
  <c r="G22963" i="1"/>
  <c r="G22964" i="1"/>
  <c r="G22965" i="1"/>
  <c r="G22966" i="1"/>
  <c r="G22967" i="1"/>
  <c r="G22968" i="1"/>
  <c r="G22969" i="1"/>
  <c r="G22970" i="1"/>
  <c r="G22971" i="1"/>
  <c r="G22972" i="1"/>
  <c r="G22973" i="1"/>
  <c r="G22974" i="1"/>
  <c r="G22975" i="1"/>
  <c r="G22976" i="1"/>
  <c r="G22977" i="1"/>
  <c r="G22978" i="1"/>
  <c r="G22979" i="1"/>
  <c r="G22980" i="1"/>
  <c r="G22981" i="1"/>
  <c r="G22982" i="1"/>
  <c r="G22983" i="1"/>
  <c r="G22984" i="1"/>
  <c r="G22985" i="1"/>
  <c r="G22986" i="1"/>
  <c r="G22987" i="1"/>
  <c r="G22988" i="1"/>
  <c r="G22989" i="1"/>
  <c r="G22990" i="1"/>
  <c r="G22991" i="1"/>
  <c r="G22992" i="1"/>
  <c r="G22993" i="1"/>
  <c r="G22994" i="1"/>
  <c r="G22995" i="1"/>
  <c r="G22996" i="1"/>
  <c r="G22997" i="1"/>
  <c r="G22998" i="1"/>
  <c r="G22999" i="1"/>
  <c r="G23000" i="1"/>
  <c r="G23001" i="1"/>
  <c r="G23002" i="1"/>
  <c r="G23003" i="1"/>
  <c r="G23004" i="1"/>
  <c r="G23005" i="1"/>
  <c r="G23006" i="1"/>
  <c r="G23007" i="1"/>
  <c r="G23008" i="1"/>
  <c r="G23009" i="1"/>
  <c r="G23010" i="1"/>
  <c r="G23011" i="1"/>
  <c r="G23012" i="1"/>
  <c r="G23013" i="1"/>
  <c r="G23014" i="1"/>
  <c r="G23015" i="1"/>
  <c r="G23016" i="1"/>
  <c r="G23017" i="1"/>
  <c r="G23018" i="1"/>
  <c r="G23019" i="1"/>
  <c r="G23020" i="1"/>
  <c r="G23021" i="1"/>
  <c r="G23022" i="1"/>
  <c r="G23023" i="1"/>
  <c r="G23024" i="1"/>
  <c r="G23025" i="1"/>
  <c r="G23026" i="1"/>
  <c r="G23027" i="1"/>
  <c r="G23028" i="1"/>
  <c r="G23029" i="1"/>
  <c r="G23030" i="1"/>
  <c r="G23031" i="1"/>
  <c r="G23032" i="1"/>
  <c r="G23033" i="1"/>
  <c r="G23034" i="1"/>
  <c r="G23035" i="1"/>
  <c r="G23036" i="1"/>
  <c r="G23037" i="1"/>
  <c r="G23038" i="1"/>
  <c r="G23039" i="1"/>
  <c r="G23040" i="1"/>
  <c r="G23041" i="1"/>
  <c r="G23042" i="1"/>
  <c r="G23043" i="1"/>
  <c r="G23044" i="1"/>
  <c r="G23045" i="1"/>
  <c r="G23046" i="1"/>
  <c r="G23047" i="1"/>
  <c r="G23048" i="1"/>
  <c r="G23049" i="1"/>
  <c r="G23050" i="1"/>
  <c r="G23051" i="1"/>
  <c r="G23052" i="1"/>
  <c r="G23053" i="1"/>
  <c r="G23054" i="1"/>
  <c r="G23055" i="1"/>
  <c r="G23056" i="1"/>
  <c r="G23057" i="1"/>
  <c r="G23058" i="1"/>
  <c r="G23059" i="1"/>
  <c r="G23060" i="1"/>
  <c r="G23061" i="1"/>
  <c r="G23062" i="1"/>
  <c r="G23063" i="1"/>
  <c r="G23064" i="1"/>
  <c r="G23065" i="1"/>
  <c r="G23066" i="1"/>
  <c r="G23067" i="1"/>
  <c r="G23068" i="1"/>
  <c r="G23069" i="1"/>
  <c r="G23070" i="1"/>
  <c r="G23071" i="1"/>
  <c r="G23072" i="1"/>
  <c r="G23073" i="1"/>
  <c r="G23074" i="1"/>
  <c r="G23075" i="1"/>
  <c r="G23076" i="1"/>
  <c r="G23077" i="1"/>
  <c r="G23078" i="1"/>
  <c r="G23079" i="1"/>
  <c r="G23080" i="1"/>
  <c r="G23081" i="1"/>
  <c r="G23082" i="1"/>
  <c r="G23083" i="1"/>
  <c r="G23084" i="1"/>
  <c r="G23085" i="1"/>
  <c r="G23086" i="1"/>
  <c r="G23087" i="1"/>
  <c r="G23088" i="1"/>
  <c r="G23089" i="1"/>
  <c r="G23090" i="1"/>
  <c r="G23091" i="1"/>
  <c r="G23092" i="1"/>
  <c r="G23093" i="1"/>
  <c r="G23094" i="1"/>
  <c r="G23095" i="1"/>
  <c r="G23096" i="1"/>
  <c r="G23097" i="1"/>
  <c r="G23098" i="1"/>
  <c r="G23099" i="1"/>
  <c r="G23100" i="1"/>
  <c r="G23101" i="1"/>
  <c r="G23102" i="1"/>
  <c r="G23103" i="1"/>
  <c r="G23104" i="1"/>
  <c r="G23105" i="1"/>
  <c r="G23106" i="1"/>
  <c r="G23107" i="1"/>
  <c r="G23108" i="1"/>
  <c r="G23109" i="1"/>
  <c r="G23110" i="1"/>
  <c r="G23111" i="1"/>
  <c r="G23112" i="1"/>
  <c r="G23113" i="1"/>
  <c r="G23114" i="1"/>
  <c r="G23115" i="1"/>
  <c r="G23116" i="1"/>
  <c r="G23117" i="1"/>
  <c r="G23118" i="1"/>
  <c r="G23119" i="1"/>
  <c r="G23120" i="1"/>
  <c r="G23121" i="1"/>
  <c r="G23122" i="1"/>
  <c r="G23123" i="1"/>
  <c r="G23124" i="1"/>
  <c r="G23125" i="1"/>
  <c r="G23126" i="1"/>
  <c r="G23127" i="1"/>
  <c r="G23128" i="1"/>
  <c r="G23129" i="1"/>
  <c r="G23130" i="1"/>
  <c r="G23131" i="1"/>
  <c r="G23132" i="1"/>
  <c r="G23133" i="1"/>
  <c r="G23134" i="1"/>
  <c r="G23135" i="1"/>
  <c r="G23136" i="1"/>
  <c r="G23137" i="1"/>
  <c r="G23138" i="1"/>
  <c r="G23139" i="1"/>
  <c r="G23140" i="1"/>
  <c r="G23141" i="1"/>
  <c r="G23142" i="1"/>
  <c r="G23143" i="1"/>
  <c r="G23144" i="1"/>
  <c r="G23145" i="1"/>
  <c r="G23146" i="1"/>
  <c r="G23147" i="1"/>
  <c r="G23148" i="1"/>
  <c r="G23149" i="1"/>
  <c r="G23150" i="1"/>
  <c r="G23151" i="1"/>
  <c r="G23152" i="1"/>
  <c r="G23153" i="1"/>
  <c r="G23154" i="1"/>
  <c r="G23155" i="1"/>
  <c r="G23156" i="1"/>
  <c r="G23157" i="1"/>
  <c r="G23158" i="1"/>
  <c r="G23159" i="1"/>
  <c r="G23160" i="1"/>
  <c r="G23161" i="1"/>
  <c r="G23162" i="1"/>
  <c r="G23163" i="1"/>
  <c r="G23164" i="1"/>
  <c r="G23165" i="1"/>
  <c r="G23166" i="1"/>
  <c r="G23167" i="1"/>
  <c r="G23168" i="1"/>
  <c r="G23169" i="1"/>
  <c r="G23170" i="1"/>
  <c r="G23171" i="1"/>
  <c r="G23172" i="1"/>
  <c r="G23173" i="1"/>
  <c r="G23174" i="1"/>
  <c r="G23175" i="1"/>
  <c r="G23176" i="1"/>
  <c r="G23177" i="1"/>
  <c r="G23178" i="1"/>
  <c r="G23179" i="1"/>
  <c r="G23180" i="1"/>
  <c r="G23181" i="1"/>
  <c r="G23182" i="1"/>
  <c r="G23183" i="1"/>
  <c r="G23184" i="1"/>
  <c r="G23185" i="1"/>
  <c r="G23186" i="1"/>
  <c r="G23187" i="1"/>
  <c r="G23188" i="1"/>
  <c r="G23189" i="1"/>
  <c r="G23190" i="1"/>
  <c r="G23191" i="1"/>
  <c r="G23192" i="1"/>
  <c r="G23193" i="1"/>
  <c r="G23194" i="1"/>
  <c r="G23195" i="1"/>
  <c r="G23196" i="1"/>
  <c r="G23197" i="1"/>
  <c r="G23198" i="1"/>
  <c r="G23199" i="1"/>
  <c r="G23200" i="1"/>
  <c r="G23201" i="1"/>
  <c r="G23202" i="1"/>
  <c r="G23203" i="1"/>
  <c r="G23204" i="1"/>
  <c r="G23205" i="1"/>
  <c r="G23206" i="1"/>
  <c r="G23207" i="1"/>
  <c r="G23208" i="1"/>
  <c r="G23209" i="1"/>
  <c r="G23210" i="1"/>
  <c r="G23211" i="1"/>
  <c r="G23212" i="1"/>
  <c r="G23213" i="1"/>
  <c r="G23214" i="1"/>
  <c r="G23215" i="1"/>
  <c r="G23216" i="1"/>
  <c r="G23217" i="1"/>
  <c r="G23218" i="1"/>
  <c r="G23219" i="1"/>
  <c r="G23220" i="1"/>
  <c r="G23221" i="1"/>
  <c r="G23222" i="1"/>
  <c r="G23223" i="1"/>
  <c r="G23224" i="1"/>
  <c r="G23225" i="1"/>
  <c r="G23226" i="1"/>
  <c r="G23227" i="1"/>
  <c r="G23228" i="1"/>
  <c r="G23229" i="1"/>
  <c r="G23230" i="1"/>
  <c r="G23231" i="1"/>
  <c r="G23232" i="1"/>
  <c r="G23233" i="1"/>
  <c r="G23234" i="1"/>
  <c r="G23235" i="1"/>
  <c r="G23236" i="1"/>
  <c r="G23237" i="1"/>
  <c r="G23238" i="1"/>
  <c r="G23239" i="1"/>
  <c r="G23240" i="1"/>
  <c r="G23241" i="1"/>
  <c r="G23242" i="1"/>
  <c r="G23243" i="1"/>
  <c r="G23244" i="1"/>
  <c r="G23245" i="1"/>
  <c r="G23246" i="1"/>
  <c r="G23247" i="1"/>
  <c r="G23248" i="1"/>
  <c r="G23249" i="1"/>
  <c r="G23250" i="1"/>
  <c r="G23251" i="1"/>
  <c r="G23252" i="1"/>
  <c r="G23253" i="1"/>
  <c r="G23254" i="1"/>
  <c r="G23255" i="1"/>
  <c r="G23256" i="1"/>
  <c r="G23257" i="1"/>
  <c r="G23258" i="1"/>
  <c r="G23259" i="1"/>
  <c r="G23260" i="1"/>
  <c r="G23261" i="1"/>
  <c r="G23262" i="1"/>
  <c r="G23263" i="1"/>
  <c r="G23264" i="1"/>
  <c r="G23265" i="1"/>
  <c r="G23266" i="1"/>
  <c r="G23267" i="1"/>
  <c r="G23268" i="1"/>
  <c r="G23269" i="1"/>
  <c r="G23270" i="1"/>
  <c r="G23271" i="1"/>
  <c r="G23272" i="1"/>
  <c r="G23273" i="1"/>
  <c r="G23274" i="1"/>
  <c r="G23275" i="1"/>
  <c r="G23276" i="1"/>
  <c r="G23277" i="1"/>
  <c r="G23278" i="1"/>
  <c r="G23279" i="1"/>
  <c r="G23280" i="1"/>
  <c r="G23281" i="1"/>
  <c r="G23282" i="1"/>
  <c r="G23283" i="1"/>
  <c r="G23284" i="1"/>
  <c r="G23285" i="1"/>
  <c r="G23286" i="1"/>
  <c r="G23287" i="1"/>
  <c r="G23288" i="1"/>
  <c r="G23289" i="1"/>
  <c r="G23290" i="1"/>
  <c r="G23291" i="1"/>
  <c r="G23292" i="1"/>
  <c r="G23293" i="1"/>
  <c r="G23294" i="1"/>
  <c r="G23295" i="1"/>
  <c r="G23296" i="1"/>
  <c r="G23297" i="1"/>
  <c r="G23298" i="1"/>
  <c r="G23299" i="1"/>
  <c r="G23300" i="1"/>
  <c r="G23301" i="1"/>
  <c r="G23302" i="1"/>
  <c r="G23303" i="1"/>
  <c r="G23304" i="1"/>
  <c r="G23305" i="1"/>
  <c r="G23306" i="1"/>
  <c r="G23307" i="1"/>
  <c r="G23308" i="1"/>
  <c r="G23309" i="1"/>
  <c r="G23310" i="1"/>
  <c r="G23311" i="1"/>
  <c r="G23312" i="1"/>
  <c r="G23313" i="1"/>
  <c r="G23314" i="1"/>
  <c r="G23315" i="1"/>
  <c r="G23316" i="1"/>
  <c r="G23317" i="1"/>
  <c r="G23318" i="1"/>
  <c r="G23319" i="1"/>
  <c r="G23320" i="1"/>
  <c r="G23321" i="1"/>
  <c r="G23322" i="1"/>
  <c r="G23323" i="1"/>
  <c r="G23324" i="1"/>
  <c r="G23325" i="1"/>
  <c r="G23326" i="1"/>
  <c r="G23327" i="1"/>
  <c r="G23328" i="1"/>
  <c r="G23329" i="1"/>
  <c r="G23330" i="1"/>
  <c r="G23331" i="1"/>
  <c r="G23332" i="1"/>
  <c r="G23333" i="1"/>
  <c r="G23334" i="1"/>
  <c r="G23335" i="1"/>
  <c r="G23336" i="1"/>
  <c r="G23337" i="1"/>
  <c r="G23338" i="1"/>
  <c r="G23339" i="1"/>
  <c r="G23340" i="1"/>
  <c r="G23341" i="1"/>
  <c r="G23342" i="1"/>
  <c r="G23343" i="1"/>
  <c r="G23344" i="1"/>
  <c r="G23345" i="1"/>
  <c r="G23346" i="1"/>
  <c r="G23347" i="1"/>
  <c r="G23348" i="1"/>
  <c r="G23349" i="1"/>
  <c r="G23350" i="1"/>
  <c r="G23351" i="1"/>
  <c r="G23352" i="1"/>
  <c r="G23353" i="1"/>
  <c r="G23354" i="1"/>
  <c r="G23355" i="1"/>
  <c r="G23356" i="1"/>
  <c r="G23357" i="1"/>
  <c r="G23358" i="1"/>
  <c r="G23359" i="1"/>
  <c r="G23360" i="1"/>
  <c r="G23361" i="1"/>
  <c r="G23362" i="1"/>
  <c r="G23363" i="1"/>
  <c r="G23364" i="1"/>
  <c r="G23365" i="1"/>
  <c r="G23366" i="1"/>
  <c r="G23367" i="1"/>
  <c r="G23368" i="1"/>
  <c r="G23369" i="1"/>
  <c r="G23370" i="1"/>
  <c r="G23371" i="1"/>
  <c r="G23372" i="1"/>
  <c r="G23373" i="1"/>
  <c r="G23374" i="1"/>
  <c r="G23375" i="1"/>
  <c r="G23376" i="1"/>
  <c r="G23377" i="1"/>
  <c r="G23378" i="1"/>
  <c r="G23379" i="1"/>
  <c r="G23380" i="1"/>
  <c r="G23381" i="1"/>
  <c r="G23382" i="1"/>
  <c r="G23383" i="1"/>
  <c r="G23384" i="1"/>
  <c r="G23385" i="1"/>
  <c r="G23386" i="1"/>
  <c r="G23387" i="1"/>
  <c r="G23388" i="1"/>
  <c r="G23389" i="1"/>
  <c r="G23390" i="1"/>
  <c r="G23391" i="1"/>
  <c r="G23392" i="1"/>
  <c r="G23393" i="1"/>
  <c r="G23394" i="1"/>
  <c r="G23395" i="1"/>
  <c r="G23396" i="1"/>
  <c r="G23397" i="1"/>
  <c r="G23398" i="1"/>
  <c r="G23399" i="1"/>
  <c r="G23400" i="1"/>
  <c r="G23401" i="1"/>
  <c r="G23402" i="1"/>
  <c r="G23403" i="1"/>
  <c r="G23404" i="1"/>
  <c r="G23405" i="1"/>
  <c r="G23406" i="1"/>
  <c r="G23407" i="1"/>
  <c r="G23408" i="1"/>
  <c r="G23409" i="1"/>
  <c r="G23410" i="1"/>
  <c r="G23411" i="1"/>
  <c r="G23412" i="1"/>
  <c r="G23413" i="1"/>
  <c r="G23414" i="1"/>
  <c r="G23415" i="1"/>
  <c r="G23416" i="1"/>
  <c r="G23417" i="1"/>
  <c r="G23418" i="1"/>
  <c r="G23419" i="1"/>
  <c r="G23420" i="1"/>
  <c r="G23421" i="1"/>
  <c r="G23422" i="1"/>
  <c r="G23423" i="1"/>
  <c r="G23424" i="1"/>
  <c r="G23425" i="1"/>
  <c r="G23426" i="1"/>
  <c r="G23427" i="1"/>
  <c r="G23428" i="1"/>
  <c r="G23429" i="1"/>
  <c r="G23430" i="1"/>
  <c r="G23431" i="1"/>
  <c r="G23432" i="1"/>
  <c r="G23433" i="1"/>
  <c r="G23434" i="1"/>
  <c r="G23435" i="1"/>
  <c r="G23436" i="1"/>
  <c r="G23437" i="1"/>
  <c r="G23438" i="1"/>
  <c r="G23439" i="1"/>
  <c r="G23440" i="1"/>
  <c r="G23441" i="1"/>
  <c r="G23442" i="1"/>
  <c r="G23443" i="1"/>
  <c r="G23444" i="1"/>
  <c r="G23445" i="1"/>
  <c r="G23446" i="1"/>
  <c r="G23447" i="1"/>
  <c r="G23448" i="1"/>
  <c r="G23449" i="1"/>
  <c r="G23450" i="1"/>
  <c r="G23451" i="1"/>
  <c r="G23452" i="1"/>
  <c r="G23453" i="1"/>
  <c r="G23454" i="1"/>
  <c r="G23455" i="1"/>
  <c r="G23456" i="1"/>
  <c r="G23457" i="1"/>
  <c r="G23458" i="1"/>
  <c r="G23459" i="1"/>
  <c r="G23460" i="1"/>
  <c r="G23461" i="1"/>
  <c r="G23462" i="1"/>
  <c r="G23463" i="1"/>
  <c r="G23464" i="1"/>
  <c r="G23465" i="1"/>
  <c r="G23466" i="1"/>
  <c r="G23467" i="1"/>
  <c r="G23468" i="1"/>
  <c r="G23469" i="1"/>
  <c r="G23470" i="1"/>
  <c r="G23471" i="1"/>
  <c r="G23472" i="1"/>
  <c r="G23473" i="1"/>
  <c r="G23474" i="1"/>
  <c r="G23475" i="1"/>
  <c r="G23476" i="1"/>
  <c r="G23477" i="1"/>
  <c r="G23478" i="1"/>
  <c r="G23479" i="1"/>
  <c r="G23480" i="1"/>
  <c r="G23481" i="1"/>
  <c r="G23482" i="1"/>
  <c r="G23483" i="1"/>
  <c r="G23484" i="1"/>
  <c r="G23485" i="1"/>
  <c r="G23486" i="1"/>
  <c r="G23487" i="1"/>
  <c r="G23488" i="1"/>
  <c r="G23489" i="1"/>
  <c r="G23490" i="1"/>
  <c r="G23491" i="1"/>
  <c r="G23492" i="1"/>
  <c r="G23493" i="1"/>
  <c r="G23494" i="1"/>
  <c r="G23495" i="1"/>
  <c r="G23496" i="1"/>
  <c r="G23497" i="1"/>
  <c r="G23498" i="1"/>
  <c r="G23499" i="1"/>
  <c r="G23500" i="1"/>
  <c r="G23501" i="1"/>
  <c r="G23502" i="1"/>
  <c r="G23503" i="1"/>
  <c r="G23504" i="1"/>
  <c r="G23505" i="1"/>
  <c r="G23506" i="1"/>
  <c r="G23507" i="1"/>
  <c r="G23508" i="1"/>
  <c r="G23509" i="1"/>
  <c r="G23510" i="1"/>
  <c r="G23511" i="1"/>
  <c r="G23512" i="1"/>
  <c r="G23513" i="1"/>
  <c r="G23514" i="1"/>
  <c r="G23515" i="1"/>
  <c r="G23516" i="1"/>
  <c r="G23517" i="1"/>
  <c r="G23518" i="1"/>
  <c r="G23519" i="1"/>
  <c r="G23520" i="1"/>
  <c r="G23521" i="1"/>
  <c r="G23522" i="1"/>
  <c r="G23523" i="1"/>
  <c r="G23524" i="1"/>
  <c r="G23525" i="1"/>
  <c r="G23526" i="1"/>
  <c r="G23527" i="1"/>
  <c r="G23528" i="1"/>
  <c r="G23529" i="1"/>
  <c r="G23530" i="1"/>
  <c r="G23531" i="1"/>
  <c r="G23532" i="1"/>
  <c r="G23533" i="1"/>
  <c r="G23534" i="1"/>
  <c r="G23535" i="1"/>
  <c r="G23536" i="1"/>
  <c r="G23537" i="1"/>
  <c r="G23538" i="1"/>
  <c r="G23539" i="1"/>
  <c r="G23540" i="1"/>
  <c r="G23541" i="1"/>
  <c r="G23542" i="1"/>
  <c r="G23543" i="1"/>
  <c r="G23544" i="1"/>
  <c r="G23545" i="1"/>
  <c r="G23546" i="1"/>
  <c r="G23547" i="1"/>
  <c r="G23548" i="1"/>
  <c r="G23549" i="1"/>
  <c r="G23550" i="1"/>
  <c r="G23551" i="1"/>
  <c r="G23552" i="1"/>
  <c r="G23553" i="1"/>
  <c r="G23554" i="1"/>
  <c r="G23555" i="1"/>
  <c r="G23556" i="1"/>
  <c r="G23557" i="1"/>
  <c r="G23558" i="1"/>
  <c r="G23559" i="1"/>
  <c r="G23560" i="1"/>
  <c r="G23561" i="1"/>
  <c r="G23562" i="1"/>
  <c r="G23563" i="1"/>
  <c r="G23564" i="1"/>
  <c r="G23565" i="1"/>
  <c r="G23566" i="1"/>
  <c r="G23567" i="1"/>
  <c r="G23568" i="1"/>
  <c r="G23569" i="1"/>
  <c r="G23570" i="1"/>
  <c r="G23571" i="1"/>
  <c r="G23572" i="1"/>
  <c r="G23573" i="1"/>
  <c r="G23574" i="1"/>
  <c r="G23575" i="1"/>
  <c r="G23576" i="1"/>
  <c r="G23577" i="1"/>
  <c r="G23578" i="1"/>
  <c r="G23579" i="1"/>
  <c r="G23580" i="1"/>
  <c r="G23581" i="1"/>
  <c r="G23582" i="1"/>
  <c r="G23583" i="1"/>
  <c r="G23584" i="1"/>
  <c r="G23585" i="1"/>
  <c r="G23586" i="1"/>
  <c r="G23587" i="1"/>
  <c r="G23588" i="1"/>
  <c r="G23589" i="1"/>
  <c r="G23590" i="1"/>
  <c r="G23591" i="1"/>
  <c r="G23592" i="1"/>
  <c r="G23593" i="1"/>
  <c r="G23594" i="1"/>
  <c r="G23595" i="1"/>
  <c r="G23596" i="1"/>
  <c r="G23597" i="1"/>
  <c r="G23598" i="1"/>
  <c r="G23599" i="1"/>
  <c r="G23600" i="1"/>
  <c r="G23601" i="1"/>
  <c r="G23602" i="1"/>
  <c r="G23603" i="1"/>
  <c r="G23604" i="1"/>
  <c r="G23605" i="1"/>
  <c r="G23606" i="1"/>
  <c r="G23607" i="1"/>
  <c r="G23608" i="1"/>
  <c r="G23609" i="1"/>
  <c r="G23610" i="1"/>
  <c r="G23611" i="1"/>
  <c r="G23612" i="1"/>
  <c r="G23613" i="1"/>
  <c r="G23614" i="1"/>
  <c r="G23615" i="1"/>
  <c r="G23616" i="1"/>
  <c r="G23617" i="1"/>
  <c r="G23618" i="1"/>
  <c r="G23619" i="1"/>
  <c r="G23620" i="1"/>
  <c r="G23621" i="1"/>
  <c r="G23622" i="1"/>
  <c r="G23623" i="1"/>
  <c r="G23624" i="1"/>
  <c r="G23625" i="1"/>
  <c r="G23626" i="1"/>
  <c r="G23627" i="1"/>
  <c r="G23628" i="1"/>
  <c r="G23629" i="1"/>
  <c r="G23630" i="1"/>
  <c r="G23631" i="1"/>
  <c r="G23632" i="1"/>
  <c r="G23633" i="1"/>
  <c r="G23634" i="1"/>
  <c r="G23635" i="1"/>
  <c r="G23636" i="1"/>
  <c r="G23637" i="1"/>
  <c r="G23638" i="1"/>
  <c r="G23639" i="1"/>
  <c r="G23640" i="1"/>
  <c r="G23641" i="1"/>
  <c r="G23642" i="1"/>
  <c r="G23643" i="1"/>
  <c r="G23644" i="1"/>
  <c r="G23645" i="1"/>
  <c r="G23646" i="1"/>
  <c r="G23647" i="1"/>
  <c r="G23648" i="1"/>
  <c r="G23649" i="1"/>
  <c r="G23650" i="1"/>
  <c r="G23651" i="1"/>
  <c r="G23652" i="1"/>
  <c r="G23653" i="1"/>
  <c r="G23654" i="1"/>
  <c r="G23655" i="1"/>
  <c r="G23656" i="1"/>
  <c r="G23657" i="1"/>
  <c r="G23658" i="1"/>
  <c r="G23659" i="1"/>
  <c r="G23660" i="1"/>
  <c r="G23661" i="1"/>
  <c r="G23662" i="1"/>
  <c r="G23663" i="1"/>
  <c r="G23664" i="1"/>
  <c r="G23665" i="1"/>
  <c r="G23666" i="1"/>
  <c r="G23667" i="1"/>
  <c r="G23668" i="1"/>
  <c r="G23669" i="1"/>
  <c r="G23670" i="1"/>
  <c r="G23671" i="1"/>
  <c r="G23672" i="1"/>
  <c r="G23673" i="1"/>
  <c r="G23674" i="1"/>
  <c r="G23675" i="1"/>
  <c r="G23676" i="1"/>
  <c r="G23677" i="1"/>
  <c r="G23678" i="1"/>
  <c r="G23679" i="1"/>
  <c r="G23680" i="1"/>
  <c r="G23681" i="1"/>
  <c r="G23682" i="1"/>
  <c r="G23683" i="1"/>
  <c r="G23684" i="1"/>
  <c r="G23685" i="1"/>
  <c r="G23686" i="1"/>
  <c r="G23687" i="1"/>
  <c r="G23688" i="1"/>
  <c r="G23689" i="1"/>
  <c r="G23690" i="1"/>
  <c r="G23691" i="1"/>
  <c r="G23692" i="1"/>
  <c r="G23693" i="1"/>
  <c r="G23694" i="1"/>
  <c r="G23695" i="1"/>
  <c r="G23696" i="1"/>
  <c r="G23697" i="1"/>
  <c r="G23698" i="1"/>
  <c r="G23699" i="1"/>
  <c r="G23700" i="1"/>
  <c r="G23701" i="1"/>
  <c r="G23702" i="1"/>
  <c r="G23703" i="1"/>
  <c r="G23704" i="1"/>
  <c r="G23705" i="1"/>
  <c r="G23706" i="1"/>
  <c r="G23707" i="1"/>
  <c r="G23708" i="1"/>
  <c r="G23709" i="1"/>
  <c r="G23710" i="1"/>
  <c r="G23711" i="1"/>
  <c r="G23712" i="1"/>
  <c r="G23713" i="1"/>
  <c r="G23714" i="1"/>
  <c r="G23715" i="1"/>
  <c r="G23716" i="1"/>
  <c r="G23717" i="1"/>
  <c r="G23718" i="1"/>
  <c r="G23719" i="1"/>
  <c r="G23720" i="1"/>
  <c r="G23721" i="1"/>
  <c r="G23722" i="1"/>
  <c r="G23723" i="1"/>
  <c r="G23724" i="1"/>
  <c r="G23725" i="1"/>
  <c r="G23726" i="1"/>
  <c r="G23727" i="1"/>
  <c r="G23728" i="1"/>
  <c r="G23729" i="1"/>
  <c r="G23730" i="1"/>
  <c r="G23731" i="1"/>
  <c r="G23732" i="1"/>
  <c r="G23733" i="1"/>
  <c r="G23734" i="1"/>
  <c r="G23735" i="1"/>
  <c r="G23736" i="1"/>
  <c r="G23737" i="1"/>
  <c r="G23738" i="1"/>
  <c r="G23739" i="1"/>
  <c r="G23740" i="1"/>
  <c r="G23741" i="1"/>
  <c r="G23742" i="1"/>
  <c r="G23743" i="1"/>
  <c r="G23744" i="1"/>
  <c r="G23745" i="1"/>
  <c r="G23746" i="1"/>
  <c r="G23747" i="1"/>
  <c r="G23748" i="1"/>
  <c r="G23749" i="1"/>
  <c r="G23750" i="1"/>
  <c r="G23751" i="1"/>
  <c r="G23752" i="1"/>
  <c r="G23753" i="1"/>
  <c r="G23754" i="1"/>
  <c r="G23755" i="1"/>
  <c r="G23756" i="1"/>
  <c r="G23757" i="1"/>
  <c r="G23758" i="1"/>
  <c r="G23759" i="1"/>
  <c r="G23760" i="1"/>
  <c r="G23761" i="1"/>
  <c r="G23762" i="1"/>
  <c r="G23763" i="1"/>
  <c r="G23764" i="1"/>
  <c r="G23765" i="1"/>
  <c r="G23766" i="1"/>
  <c r="G23767" i="1"/>
  <c r="G23768" i="1"/>
  <c r="G23769" i="1"/>
  <c r="G23770" i="1"/>
  <c r="G23771" i="1"/>
  <c r="G23772" i="1"/>
  <c r="G23773" i="1"/>
  <c r="G23774" i="1"/>
  <c r="G23775" i="1"/>
  <c r="G23776" i="1"/>
  <c r="G23777" i="1"/>
  <c r="G23778" i="1"/>
  <c r="G23779" i="1"/>
  <c r="G23780" i="1"/>
  <c r="G23781" i="1"/>
  <c r="G23782" i="1"/>
  <c r="G23783" i="1"/>
  <c r="G23784" i="1"/>
  <c r="G23785" i="1"/>
  <c r="G23786" i="1"/>
  <c r="G23787" i="1"/>
  <c r="G23788" i="1"/>
  <c r="G23789" i="1"/>
  <c r="G23790" i="1"/>
  <c r="G23791" i="1"/>
  <c r="G23792" i="1"/>
  <c r="G23793" i="1"/>
  <c r="G23794" i="1"/>
  <c r="G23795" i="1"/>
  <c r="G23796" i="1"/>
  <c r="G23797" i="1"/>
  <c r="G23798" i="1"/>
  <c r="G23799" i="1"/>
  <c r="G23800" i="1"/>
  <c r="G23801" i="1"/>
  <c r="G23802" i="1"/>
  <c r="G23803" i="1"/>
  <c r="G23804" i="1"/>
  <c r="G23805" i="1"/>
  <c r="G23806" i="1"/>
  <c r="G23807" i="1"/>
  <c r="G23808" i="1"/>
  <c r="G23809" i="1"/>
  <c r="G23810" i="1"/>
  <c r="G23811" i="1"/>
  <c r="G23812" i="1"/>
  <c r="G23813" i="1"/>
  <c r="G23814" i="1"/>
  <c r="G23815" i="1"/>
  <c r="G23816" i="1"/>
  <c r="G23817" i="1"/>
  <c r="G23818" i="1"/>
  <c r="G23819" i="1"/>
  <c r="G23820" i="1"/>
  <c r="G23821" i="1"/>
  <c r="G23822" i="1"/>
  <c r="G23823" i="1"/>
  <c r="G23824" i="1"/>
  <c r="G23825" i="1"/>
  <c r="G23826" i="1"/>
  <c r="G23827" i="1"/>
  <c r="G23828" i="1"/>
  <c r="G23829" i="1"/>
  <c r="G23830" i="1"/>
  <c r="G23831" i="1"/>
  <c r="G23832" i="1"/>
  <c r="G23833" i="1"/>
  <c r="G23834" i="1"/>
  <c r="G23835" i="1"/>
  <c r="G23836" i="1"/>
  <c r="G23837" i="1"/>
  <c r="G23838" i="1"/>
  <c r="G23839" i="1"/>
  <c r="G23840" i="1"/>
  <c r="G23841" i="1"/>
  <c r="G23842" i="1"/>
  <c r="G23843" i="1"/>
  <c r="G23844" i="1"/>
  <c r="G23845" i="1"/>
  <c r="G23846" i="1"/>
  <c r="G23847" i="1"/>
  <c r="G23848" i="1"/>
  <c r="G23849" i="1"/>
  <c r="G23850" i="1"/>
  <c r="G23851" i="1"/>
  <c r="G23852" i="1"/>
  <c r="G23853" i="1"/>
  <c r="G23854" i="1"/>
  <c r="G23855" i="1"/>
  <c r="G23856" i="1"/>
  <c r="G23857" i="1"/>
  <c r="G23858" i="1"/>
  <c r="G23859" i="1"/>
  <c r="G23860" i="1"/>
  <c r="G23861" i="1"/>
  <c r="G23862" i="1"/>
  <c r="G23863" i="1"/>
  <c r="G23864" i="1"/>
  <c r="G23865" i="1"/>
  <c r="G23866" i="1"/>
  <c r="G23867" i="1"/>
  <c r="G23868" i="1"/>
  <c r="G23869" i="1"/>
  <c r="G23870" i="1"/>
  <c r="G23871" i="1"/>
  <c r="G23872" i="1"/>
  <c r="G23873" i="1"/>
  <c r="G23874" i="1"/>
  <c r="G23875" i="1"/>
  <c r="G23876" i="1"/>
  <c r="G23877" i="1"/>
  <c r="G23878" i="1"/>
  <c r="G23879" i="1"/>
  <c r="G23880" i="1"/>
  <c r="G23881" i="1"/>
  <c r="G23882" i="1"/>
  <c r="G23883" i="1"/>
  <c r="G23884" i="1"/>
  <c r="G23885" i="1"/>
  <c r="G23886" i="1"/>
  <c r="G23887" i="1"/>
  <c r="G23888" i="1"/>
  <c r="G23889" i="1"/>
  <c r="G23890" i="1"/>
  <c r="G23891" i="1"/>
  <c r="G23892" i="1"/>
  <c r="G23893" i="1"/>
  <c r="G23894" i="1"/>
  <c r="G23895" i="1"/>
  <c r="G23896" i="1"/>
  <c r="G23897" i="1"/>
  <c r="G23898" i="1"/>
  <c r="G23899" i="1"/>
  <c r="G23900" i="1"/>
  <c r="G23901" i="1"/>
  <c r="G23902" i="1"/>
  <c r="G23903" i="1"/>
  <c r="G23904" i="1"/>
  <c r="G23905" i="1"/>
  <c r="G23906" i="1"/>
  <c r="G23907" i="1"/>
  <c r="G23908" i="1"/>
  <c r="G23909" i="1"/>
  <c r="G23910" i="1"/>
  <c r="G23911" i="1"/>
  <c r="G23912" i="1"/>
  <c r="G23913" i="1"/>
  <c r="G23914" i="1"/>
  <c r="G23915" i="1"/>
  <c r="G23916" i="1"/>
  <c r="G23917" i="1"/>
  <c r="G23918" i="1"/>
  <c r="G23919" i="1"/>
  <c r="G23920" i="1"/>
  <c r="G23921" i="1"/>
  <c r="G23922" i="1"/>
  <c r="G23923" i="1"/>
  <c r="G23924" i="1"/>
  <c r="G23925" i="1"/>
  <c r="G23926" i="1"/>
  <c r="G23927" i="1"/>
  <c r="G23928" i="1"/>
  <c r="G23929" i="1"/>
  <c r="G23930" i="1"/>
  <c r="G23931" i="1"/>
  <c r="G23932" i="1"/>
  <c r="G23933" i="1"/>
  <c r="G23934" i="1"/>
  <c r="G23935" i="1"/>
  <c r="G23936" i="1"/>
  <c r="G23937" i="1"/>
  <c r="G23938" i="1"/>
  <c r="G23939" i="1"/>
  <c r="G23940" i="1"/>
  <c r="G23941" i="1"/>
  <c r="G23942" i="1"/>
  <c r="G23943" i="1"/>
  <c r="G23944" i="1"/>
  <c r="G23945" i="1"/>
  <c r="G23946" i="1"/>
  <c r="G23947" i="1"/>
  <c r="G23948" i="1"/>
  <c r="G23949" i="1"/>
  <c r="G23950" i="1"/>
  <c r="G23951" i="1"/>
  <c r="G23952" i="1"/>
  <c r="G23953" i="1"/>
  <c r="G23954" i="1"/>
  <c r="G23955" i="1"/>
  <c r="G23956" i="1"/>
  <c r="G23957" i="1"/>
  <c r="G23958" i="1"/>
  <c r="G23959" i="1"/>
  <c r="G23960" i="1"/>
  <c r="G23961" i="1"/>
  <c r="G23962" i="1"/>
  <c r="G23963" i="1"/>
  <c r="G23964" i="1"/>
  <c r="G23965" i="1"/>
  <c r="G23966" i="1"/>
  <c r="G23967" i="1"/>
  <c r="G23968" i="1"/>
  <c r="G23969" i="1"/>
  <c r="G23970" i="1"/>
  <c r="G23971" i="1"/>
  <c r="G23972" i="1"/>
  <c r="G23973" i="1"/>
  <c r="G23974" i="1"/>
  <c r="G23975" i="1"/>
  <c r="G23976" i="1"/>
  <c r="G23977" i="1"/>
  <c r="G23978" i="1"/>
  <c r="G23979" i="1"/>
  <c r="G23980" i="1"/>
  <c r="G23981" i="1"/>
  <c r="G23982" i="1"/>
  <c r="G23983" i="1"/>
  <c r="G23984" i="1"/>
  <c r="G23985" i="1"/>
  <c r="G23986" i="1"/>
  <c r="G23987" i="1"/>
  <c r="G23988" i="1"/>
  <c r="G23989" i="1"/>
  <c r="G23990" i="1"/>
  <c r="G23991" i="1"/>
  <c r="G23992" i="1"/>
  <c r="G23993" i="1"/>
  <c r="G23994" i="1"/>
  <c r="G23995" i="1"/>
  <c r="G23996" i="1"/>
  <c r="G23997" i="1"/>
  <c r="G23998" i="1"/>
  <c r="G23999" i="1"/>
  <c r="G24000" i="1"/>
  <c r="G24001" i="1"/>
  <c r="G24002" i="1"/>
  <c r="G24003" i="1"/>
  <c r="G24004" i="1"/>
  <c r="G24005" i="1"/>
  <c r="G24006" i="1"/>
  <c r="G24007" i="1"/>
  <c r="G24008" i="1"/>
  <c r="G24009" i="1"/>
  <c r="G24010" i="1"/>
  <c r="G24011" i="1"/>
  <c r="G24012" i="1"/>
  <c r="G24013" i="1"/>
  <c r="G24014" i="1"/>
  <c r="G24015" i="1"/>
  <c r="G24016" i="1"/>
  <c r="G24017" i="1"/>
  <c r="G24018" i="1"/>
  <c r="G24019" i="1"/>
  <c r="G24020" i="1"/>
  <c r="G24021" i="1"/>
  <c r="G24022" i="1"/>
  <c r="G24023" i="1"/>
  <c r="G24024" i="1"/>
  <c r="G24025" i="1"/>
  <c r="G24026" i="1"/>
  <c r="G24027" i="1"/>
  <c r="G24028" i="1"/>
  <c r="G24029" i="1"/>
  <c r="G24030" i="1"/>
  <c r="G24031" i="1"/>
  <c r="G24032" i="1"/>
  <c r="G24033" i="1"/>
  <c r="G24034" i="1"/>
  <c r="G24035" i="1"/>
  <c r="G24036" i="1"/>
  <c r="G24037" i="1"/>
  <c r="G24038" i="1"/>
  <c r="G24039" i="1"/>
  <c r="G24040" i="1"/>
  <c r="G24041" i="1"/>
  <c r="G24042" i="1"/>
  <c r="G24043" i="1"/>
  <c r="G24044" i="1"/>
  <c r="G24045" i="1"/>
  <c r="G24046" i="1"/>
  <c r="G24047" i="1"/>
  <c r="G24048" i="1"/>
  <c r="G24049" i="1"/>
  <c r="G24050" i="1"/>
  <c r="G24051" i="1"/>
  <c r="G24052" i="1"/>
  <c r="G24053" i="1"/>
  <c r="G24054" i="1"/>
  <c r="G24055" i="1"/>
  <c r="G24056" i="1"/>
  <c r="G24057" i="1"/>
  <c r="G24058" i="1"/>
  <c r="G24059" i="1"/>
  <c r="G24060" i="1"/>
  <c r="G24061" i="1"/>
  <c r="G24062" i="1"/>
  <c r="G24063" i="1"/>
  <c r="G24064" i="1"/>
  <c r="G24065" i="1"/>
  <c r="G24066" i="1"/>
  <c r="G24067" i="1"/>
  <c r="G24068" i="1"/>
  <c r="G24069" i="1"/>
  <c r="G24070" i="1"/>
  <c r="G24071" i="1"/>
  <c r="G24072" i="1"/>
  <c r="G24073" i="1"/>
  <c r="G24074" i="1"/>
  <c r="G24075" i="1"/>
  <c r="G24076" i="1"/>
  <c r="G24077" i="1"/>
  <c r="G24078" i="1"/>
  <c r="G24079" i="1"/>
  <c r="G24080" i="1"/>
  <c r="G24081" i="1"/>
  <c r="G24082" i="1"/>
  <c r="G24083" i="1"/>
  <c r="G24084" i="1"/>
  <c r="G24085" i="1"/>
  <c r="G24086" i="1"/>
  <c r="G24087" i="1"/>
  <c r="G24088" i="1"/>
  <c r="G24089" i="1"/>
  <c r="G24090" i="1"/>
  <c r="G24091" i="1"/>
  <c r="G24092" i="1"/>
  <c r="G24093" i="1"/>
  <c r="G24094" i="1"/>
  <c r="G24095" i="1"/>
  <c r="G24096" i="1"/>
  <c r="G24097" i="1"/>
  <c r="G24098" i="1"/>
  <c r="G24099" i="1"/>
  <c r="G24100" i="1"/>
  <c r="G24101" i="1"/>
  <c r="G24102" i="1"/>
  <c r="G24103" i="1"/>
  <c r="G24104" i="1"/>
  <c r="G24105" i="1"/>
  <c r="G24106" i="1"/>
  <c r="G24107" i="1"/>
  <c r="G24108" i="1"/>
  <c r="G24109" i="1"/>
  <c r="G24110" i="1"/>
  <c r="G24111" i="1"/>
  <c r="G24112" i="1"/>
  <c r="G24113" i="1"/>
  <c r="G24114" i="1"/>
  <c r="G24115" i="1"/>
  <c r="G24116" i="1"/>
  <c r="G24117" i="1"/>
  <c r="G24118" i="1"/>
  <c r="G24119" i="1"/>
  <c r="G24120" i="1"/>
  <c r="G24121" i="1"/>
  <c r="G24122" i="1"/>
  <c r="G24123" i="1"/>
  <c r="G24124" i="1"/>
  <c r="G24125" i="1"/>
  <c r="G24126" i="1"/>
  <c r="G24127" i="1"/>
  <c r="G24128" i="1"/>
  <c r="G24129" i="1"/>
  <c r="G24130" i="1"/>
  <c r="G24131" i="1"/>
  <c r="G24132" i="1"/>
  <c r="G24133" i="1"/>
  <c r="G24134" i="1"/>
  <c r="G24135" i="1"/>
  <c r="G24136" i="1"/>
  <c r="G24137" i="1"/>
  <c r="G24138" i="1"/>
  <c r="G24139" i="1"/>
  <c r="G24140" i="1"/>
  <c r="G24141" i="1"/>
  <c r="G24142" i="1"/>
  <c r="G24143" i="1"/>
  <c r="G24144" i="1"/>
  <c r="G24145" i="1"/>
  <c r="G24146" i="1"/>
  <c r="G24147" i="1"/>
  <c r="G24148" i="1"/>
  <c r="G24149" i="1"/>
  <c r="G24150" i="1"/>
  <c r="G24151" i="1"/>
  <c r="G24152" i="1"/>
  <c r="G24153" i="1"/>
  <c r="G24154" i="1"/>
  <c r="G24155" i="1"/>
  <c r="G24156" i="1"/>
  <c r="G24157" i="1"/>
  <c r="G24158" i="1"/>
  <c r="G24159" i="1"/>
  <c r="G24160" i="1"/>
  <c r="G24161" i="1"/>
  <c r="G24162" i="1"/>
  <c r="G24163" i="1"/>
  <c r="G24164" i="1"/>
  <c r="G24165" i="1"/>
  <c r="G24166" i="1"/>
  <c r="G24167" i="1"/>
  <c r="G24168" i="1"/>
  <c r="G24169" i="1"/>
  <c r="G24170" i="1"/>
  <c r="G24171" i="1"/>
  <c r="G24172" i="1"/>
  <c r="G24173" i="1"/>
  <c r="G24174" i="1"/>
  <c r="G24175" i="1"/>
  <c r="G24176" i="1"/>
  <c r="G24177" i="1"/>
  <c r="G24178" i="1"/>
  <c r="G24179" i="1"/>
  <c r="G24180" i="1"/>
  <c r="G24181" i="1"/>
  <c r="G24182" i="1"/>
  <c r="G24183" i="1"/>
  <c r="G24184" i="1"/>
  <c r="G24185" i="1"/>
  <c r="G24186" i="1"/>
  <c r="G24187" i="1"/>
  <c r="G24188" i="1"/>
  <c r="G24189" i="1"/>
  <c r="G24190" i="1"/>
  <c r="G24191" i="1"/>
  <c r="G24192" i="1"/>
  <c r="G24193" i="1"/>
  <c r="G24194" i="1"/>
  <c r="G24195" i="1"/>
  <c r="G24196" i="1"/>
  <c r="G24197" i="1"/>
  <c r="G24198" i="1"/>
  <c r="G24199" i="1"/>
  <c r="G24200" i="1"/>
  <c r="G24201" i="1"/>
  <c r="G24202" i="1"/>
  <c r="G24203" i="1"/>
  <c r="G24204" i="1"/>
  <c r="G24205" i="1"/>
  <c r="G24206" i="1"/>
  <c r="G24207" i="1"/>
  <c r="G24208" i="1"/>
  <c r="G24209" i="1"/>
  <c r="G24210" i="1"/>
  <c r="G24211" i="1"/>
  <c r="G24212" i="1"/>
  <c r="G24213" i="1"/>
  <c r="G24214" i="1"/>
  <c r="G24215" i="1"/>
  <c r="G24216" i="1"/>
  <c r="G24217" i="1"/>
  <c r="G24218" i="1"/>
  <c r="G24219" i="1"/>
  <c r="G24220" i="1"/>
  <c r="G24221" i="1"/>
  <c r="G24222" i="1"/>
  <c r="G24223" i="1"/>
  <c r="G24224" i="1"/>
  <c r="G24225" i="1"/>
  <c r="G24226" i="1"/>
  <c r="G24227" i="1"/>
  <c r="G24228" i="1"/>
  <c r="G24229" i="1"/>
  <c r="G24230" i="1"/>
  <c r="G24231" i="1"/>
  <c r="G24232" i="1"/>
  <c r="G24233" i="1"/>
  <c r="G24234" i="1"/>
  <c r="G24235" i="1"/>
  <c r="G24236" i="1"/>
  <c r="G24237" i="1"/>
  <c r="G24238" i="1"/>
  <c r="G24239" i="1"/>
  <c r="G24240" i="1"/>
  <c r="G24241" i="1"/>
  <c r="G24242" i="1"/>
  <c r="G24243" i="1"/>
  <c r="G24244" i="1"/>
  <c r="G24245" i="1"/>
  <c r="G24246" i="1"/>
  <c r="G24247" i="1"/>
  <c r="G24248" i="1"/>
  <c r="G24249" i="1"/>
  <c r="G24250" i="1"/>
  <c r="G24251" i="1"/>
  <c r="G24252" i="1"/>
  <c r="G24253" i="1"/>
  <c r="G24254" i="1"/>
  <c r="G24255" i="1"/>
  <c r="G24256" i="1"/>
  <c r="G24257" i="1"/>
  <c r="G24258" i="1"/>
  <c r="G24259" i="1"/>
  <c r="G24260" i="1"/>
  <c r="G24261" i="1"/>
  <c r="G24262" i="1"/>
  <c r="G24263" i="1"/>
  <c r="G24264" i="1"/>
  <c r="G24265" i="1"/>
  <c r="G24266" i="1"/>
  <c r="G24267" i="1"/>
  <c r="G24268" i="1"/>
  <c r="G24269" i="1"/>
  <c r="G24270" i="1"/>
  <c r="G24271" i="1"/>
  <c r="G24272" i="1"/>
  <c r="G24273" i="1"/>
  <c r="G24274" i="1"/>
  <c r="G24275" i="1"/>
  <c r="G24276" i="1"/>
  <c r="G24277" i="1"/>
  <c r="G24278" i="1"/>
  <c r="G24279" i="1"/>
  <c r="G24280" i="1"/>
  <c r="G24281" i="1"/>
  <c r="G24282" i="1"/>
  <c r="G24283" i="1"/>
  <c r="G24284" i="1"/>
  <c r="G24285" i="1"/>
  <c r="G24286" i="1"/>
  <c r="G24287" i="1"/>
  <c r="G24288" i="1"/>
  <c r="G24289" i="1"/>
  <c r="G24290" i="1"/>
  <c r="G24291" i="1"/>
  <c r="G24292" i="1"/>
  <c r="G24293" i="1"/>
  <c r="G24294" i="1"/>
  <c r="G24295" i="1"/>
  <c r="G24296" i="1"/>
  <c r="G24297" i="1"/>
  <c r="G24298" i="1"/>
  <c r="G24299" i="1"/>
  <c r="G24300" i="1"/>
  <c r="G24301" i="1"/>
  <c r="G24302" i="1"/>
  <c r="G24303" i="1"/>
  <c r="G24304" i="1"/>
  <c r="G24305" i="1"/>
  <c r="G24306" i="1"/>
  <c r="G24307" i="1"/>
  <c r="G24308" i="1"/>
  <c r="G24309" i="1"/>
  <c r="G24310" i="1"/>
  <c r="G24311" i="1"/>
  <c r="G24312" i="1"/>
  <c r="G24313" i="1"/>
  <c r="G24314" i="1"/>
  <c r="G24315" i="1"/>
  <c r="G24316" i="1"/>
  <c r="G24317" i="1"/>
  <c r="G24318" i="1"/>
  <c r="G24319" i="1"/>
  <c r="G24320" i="1"/>
  <c r="G24321" i="1"/>
  <c r="G24322" i="1"/>
  <c r="G24323" i="1"/>
  <c r="G24324" i="1"/>
  <c r="G24325" i="1"/>
  <c r="G24326" i="1"/>
  <c r="G24327" i="1"/>
  <c r="G24328" i="1"/>
  <c r="G24329" i="1"/>
  <c r="G24330" i="1"/>
  <c r="G24331" i="1"/>
  <c r="G24332" i="1"/>
  <c r="G24333" i="1"/>
  <c r="G24334" i="1"/>
  <c r="G24335" i="1"/>
  <c r="G24336" i="1"/>
  <c r="G24337" i="1"/>
  <c r="G24338" i="1"/>
  <c r="G24339" i="1"/>
  <c r="G24340" i="1"/>
  <c r="G24341" i="1"/>
  <c r="G24342" i="1"/>
  <c r="G24343" i="1"/>
  <c r="G24344" i="1"/>
  <c r="G24345" i="1"/>
  <c r="G24346" i="1"/>
  <c r="G24347" i="1"/>
  <c r="G24348" i="1"/>
  <c r="G24349" i="1"/>
  <c r="G24350" i="1"/>
  <c r="G24351" i="1"/>
  <c r="G24352" i="1"/>
  <c r="G24353" i="1"/>
  <c r="G24354" i="1"/>
  <c r="G24355" i="1"/>
  <c r="G24356" i="1"/>
  <c r="G24357" i="1"/>
  <c r="G24358" i="1"/>
  <c r="G24359" i="1"/>
  <c r="G24360" i="1"/>
  <c r="G24361" i="1"/>
  <c r="G24362" i="1"/>
  <c r="G24363" i="1"/>
  <c r="G24364" i="1"/>
  <c r="G24365" i="1"/>
  <c r="G24366" i="1"/>
  <c r="G24367" i="1"/>
  <c r="G24368" i="1"/>
  <c r="G24369" i="1"/>
  <c r="G24370" i="1"/>
  <c r="G24371" i="1"/>
  <c r="G24372" i="1"/>
  <c r="G24373" i="1"/>
  <c r="G24374" i="1"/>
  <c r="G24375" i="1"/>
  <c r="G24376" i="1"/>
  <c r="G24377" i="1"/>
  <c r="G24378" i="1"/>
  <c r="G24379" i="1"/>
  <c r="G24380" i="1"/>
  <c r="G24381" i="1"/>
  <c r="G24382" i="1"/>
  <c r="G24383" i="1"/>
  <c r="G24384" i="1"/>
  <c r="G24385" i="1"/>
  <c r="G24386" i="1"/>
  <c r="G24387" i="1"/>
  <c r="G24388" i="1"/>
  <c r="G24389" i="1"/>
  <c r="G24390" i="1"/>
  <c r="G24391" i="1"/>
  <c r="G24392" i="1"/>
  <c r="G24393" i="1"/>
  <c r="G24394" i="1"/>
  <c r="G24395" i="1"/>
  <c r="G24396" i="1"/>
  <c r="G24397" i="1"/>
  <c r="G24398" i="1"/>
  <c r="G24399" i="1"/>
  <c r="G24400" i="1"/>
  <c r="G24401" i="1"/>
  <c r="G24402" i="1"/>
  <c r="G24403" i="1"/>
  <c r="G24404" i="1"/>
  <c r="G24405" i="1"/>
  <c r="G24406" i="1"/>
  <c r="G24407" i="1"/>
  <c r="G24408" i="1"/>
  <c r="G24409" i="1"/>
  <c r="G24410" i="1"/>
  <c r="G24411" i="1"/>
  <c r="G24412" i="1"/>
  <c r="G24413" i="1"/>
  <c r="G24414" i="1"/>
  <c r="G24415" i="1"/>
  <c r="G24416" i="1"/>
  <c r="G24417" i="1"/>
  <c r="G24418" i="1"/>
  <c r="G24419" i="1"/>
  <c r="G24420" i="1"/>
  <c r="G24421" i="1"/>
  <c r="G24422" i="1"/>
  <c r="G24423" i="1"/>
  <c r="G24424" i="1"/>
  <c r="G24425" i="1"/>
  <c r="G24426" i="1"/>
  <c r="G24427" i="1"/>
  <c r="G24428" i="1"/>
  <c r="G24429" i="1"/>
  <c r="G24430" i="1"/>
  <c r="G24431" i="1"/>
  <c r="G24432" i="1"/>
  <c r="G24433" i="1"/>
  <c r="G24434" i="1"/>
  <c r="G24435" i="1"/>
  <c r="G24436" i="1"/>
  <c r="G24437" i="1"/>
  <c r="G24438" i="1"/>
  <c r="G24439" i="1"/>
  <c r="G24440" i="1"/>
  <c r="G24441" i="1"/>
  <c r="G24442" i="1"/>
  <c r="G24443" i="1"/>
  <c r="G24444" i="1"/>
  <c r="G24445" i="1"/>
  <c r="G24446" i="1"/>
  <c r="G24447" i="1"/>
  <c r="G24448" i="1"/>
  <c r="G24449" i="1"/>
  <c r="G24450" i="1"/>
  <c r="G24451" i="1"/>
  <c r="G24452" i="1"/>
  <c r="G24453" i="1"/>
  <c r="G24454" i="1"/>
  <c r="G24455" i="1"/>
  <c r="G24456" i="1"/>
  <c r="G24457" i="1"/>
  <c r="G24458" i="1"/>
  <c r="G24459" i="1"/>
  <c r="G24460" i="1"/>
  <c r="G24461" i="1"/>
  <c r="G24462" i="1"/>
  <c r="G24463" i="1"/>
  <c r="G24464" i="1"/>
  <c r="G24465" i="1"/>
  <c r="G24466" i="1"/>
  <c r="G24467" i="1"/>
  <c r="G24468" i="1"/>
  <c r="G24469" i="1"/>
  <c r="G24470" i="1"/>
  <c r="G24471" i="1"/>
  <c r="G24472" i="1"/>
  <c r="G24473" i="1"/>
  <c r="G24474" i="1"/>
  <c r="G24475" i="1"/>
  <c r="G24476" i="1"/>
  <c r="G24477" i="1"/>
  <c r="G24478" i="1"/>
  <c r="G24479" i="1"/>
  <c r="G24480" i="1"/>
  <c r="G24481" i="1"/>
  <c r="G24482" i="1"/>
  <c r="G24483" i="1"/>
  <c r="G24484" i="1"/>
  <c r="G24485" i="1"/>
  <c r="G24486" i="1"/>
  <c r="G24487" i="1"/>
  <c r="G24488" i="1"/>
  <c r="G24489" i="1"/>
  <c r="G24490" i="1"/>
  <c r="G24491" i="1"/>
  <c r="G24492" i="1"/>
  <c r="G24493" i="1"/>
  <c r="G24494" i="1"/>
  <c r="G24495" i="1"/>
  <c r="G24496" i="1"/>
  <c r="G24497" i="1"/>
  <c r="G24498" i="1"/>
  <c r="G24499" i="1"/>
  <c r="G24500" i="1"/>
  <c r="G24501" i="1"/>
  <c r="G24502" i="1"/>
  <c r="G24503" i="1"/>
  <c r="G24504" i="1"/>
  <c r="G24505" i="1"/>
  <c r="G24506" i="1"/>
  <c r="G24507" i="1"/>
  <c r="G24508" i="1"/>
  <c r="G24509" i="1"/>
  <c r="G24510" i="1"/>
  <c r="G24511" i="1"/>
  <c r="G24512" i="1"/>
  <c r="G24513" i="1"/>
  <c r="G24514" i="1"/>
  <c r="G24515" i="1"/>
  <c r="G24516" i="1"/>
  <c r="G24517" i="1"/>
  <c r="G24518" i="1"/>
  <c r="G24519" i="1"/>
  <c r="G24520" i="1"/>
  <c r="G24521" i="1"/>
  <c r="G24522" i="1"/>
  <c r="G24523" i="1"/>
  <c r="G24524" i="1"/>
  <c r="G24525" i="1"/>
  <c r="G24526" i="1"/>
  <c r="G24527" i="1"/>
  <c r="G24528" i="1"/>
  <c r="G24529" i="1"/>
  <c r="G24530" i="1"/>
  <c r="G24531" i="1"/>
  <c r="G24532" i="1"/>
  <c r="G24533" i="1"/>
  <c r="G24534" i="1"/>
  <c r="G24535" i="1"/>
  <c r="G24536" i="1"/>
  <c r="G24537" i="1"/>
  <c r="G24538" i="1"/>
  <c r="G24539" i="1"/>
  <c r="G24540" i="1"/>
  <c r="G24541" i="1"/>
  <c r="G24542" i="1"/>
  <c r="G24543" i="1"/>
  <c r="G24544" i="1"/>
  <c r="G24545" i="1"/>
  <c r="G24546" i="1"/>
  <c r="G24547" i="1"/>
  <c r="G24548" i="1"/>
  <c r="G24549" i="1"/>
  <c r="G24550" i="1"/>
  <c r="G24551" i="1"/>
  <c r="G24552" i="1"/>
  <c r="G24553" i="1"/>
  <c r="G24554" i="1"/>
  <c r="G24555" i="1"/>
  <c r="G24556" i="1"/>
  <c r="G24557" i="1"/>
  <c r="G24558" i="1"/>
  <c r="G24559" i="1"/>
  <c r="G24560" i="1"/>
  <c r="G24561" i="1"/>
  <c r="G24562" i="1"/>
  <c r="G24563" i="1"/>
  <c r="G24564" i="1"/>
  <c r="G24565" i="1"/>
  <c r="G24566" i="1"/>
  <c r="G24567" i="1"/>
  <c r="G24568" i="1"/>
  <c r="G24569" i="1"/>
  <c r="G24570" i="1"/>
  <c r="G24571" i="1"/>
  <c r="G24572" i="1"/>
  <c r="G24573" i="1"/>
  <c r="G24574" i="1"/>
  <c r="G24575" i="1"/>
  <c r="G24576" i="1"/>
  <c r="G24577" i="1"/>
  <c r="G24578" i="1"/>
  <c r="G24579" i="1"/>
  <c r="G24580" i="1"/>
  <c r="G24581" i="1"/>
  <c r="G24582" i="1"/>
  <c r="G24583" i="1"/>
  <c r="G24584" i="1"/>
  <c r="G24585" i="1"/>
  <c r="G24586" i="1"/>
  <c r="G24587" i="1"/>
  <c r="G24588" i="1"/>
  <c r="G24589" i="1"/>
  <c r="G24590" i="1"/>
  <c r="G24591" i="1"/>
  <c r="G24592" i="1"/>
  <c r="G24593" i="1"/>
  <c r="G24594" i="1"/>
  <c r="G24595" i="1"/>
  <c r="G24596" i="1"/>
  <c r="G24597" i="1"/>
  <c r="G24598" i="1"/>
  <c r="G24599" i="1"/>
  <c r="G24600" i="1"/>
  <c r="G24601" i="1"/>
  <c r="G24602" i="1"/>
  <c r="G24603" i="1"/>
  <c r="G24604" i="1"/>
  <c r="G24605" i="1"/>
  <c r="G24606" i="1"/>
  <c r="G24607" i="1"/>
  <c r="G24608" i="1"/>
  <c r="G24609" i="1"/>
  <c r="G24610" i="1"/>
  <c r="G24611" i="1"/>
  <c r="G24612" i="1"/>
  <c r="G24613" i="1"/>
  <c r="G24614" i="1"/>
  <c r="G24615" i="1"/>
  <c r="G24616" i="1"/>
  <c r="G24617" i="1"/>
  <c r="G24618" i="1"/>
  <c r="G24619" i="1"/>
  <c r="G24620" i="1"/>
  <c r="G24621" i="1"/>
  <c r="G24622" i="1"/>
  <c r="G24623" i="1"/>
  <c r="G24624" i="1"/>
  <c r="G24625" i="1"/>
  <c r="G24626" i="1"/>
  <c r="G24627" i="1"/>
  <c r="G24628" i="1"/>
  <c r="G24629" i="1"/>
  <c r="G24630" i="1"/>
  <c r="G24631" i="1"/>
  <c r="G24632" i="1"/>
  <c r="G24633" i="1"/>
  <c r="G24634" i="1"/>
  <c r="G24635" i="1"/>
  <c r="G24636" i="1"/>
  <c r="G24637" i="1"/>
  <c r="G24638" i="1"/>
  <c r="G24639" i="1"/>
  <c r="G24640" i="1"/>
  <c r="G24641" i="1"/>
  <c r="G24642" i="1"/>
  <c r="G24643" i="1"/>
  <c r="G24644" i="1"/>
  <c r="G24645" i="1"/>
  <c r="G24646" i="1"/>
  <c r="G24647" i="1"/>
  <c r="G24648" i="1"/>
  <c r="G24649" i="1"/>
  <c r="G24650" i="1"/>
  <c r="G24651" i="1"/>
  <c r="G24652" i="1"/>
  <c r="G24653" i="1"/>
  <c r="G24654" i="1"/>
  <c r="G24655" i="1"/>
  <c r="G24656" i="1"/>
  <c r="G24657" i="1"/>
  <c r="G24658" i="1"/>
  <c r="G24659" i="1"/>
  <c r="G24660" i="1"/>
  <c r="G24661" i="1"/>
  <c r="G24662" i="1"/>
  <c r="G24663" i="1"/>
  <c r="G24664" i="1"/>
  <c r="G24665" i="1"/>
  <c r="G24666" i="1"/>
  <c r="G24667" i="1"/>
  <c r="G24668" i="1"/>
  <c r="G24669" i="1"/>
  <c r="G24670" i="1"/>
  <c r="G24671" i="1"/>
  <c r="G24672" i="1"/>
  <c r="G24673" i="1"/>
  <c r="G24674" i="1"/>
  <c r="G24675" i="1"/>
  <c r="G24676" i="1"/>
  <c r="G24677" i="1"/>
  <c r="G24678" i="1"/>
  <c r="G24679" i="1"/>
  <c r="G24680" i="1"/>
  <c r="G24681" i="1"/>
  <c r="G24682" i="1"/>
  <c r="G24683" i="1"/>
  <c r="G24684" i="1"/>
  <c r="G24685" i="1"/>
  <c r="G24686" i="1"/>
  <c r="G24687" i="1"/>
  <c r="G24688" i="1"/>
  <c r="G24689" i="1"/>
  <c r="G24690" i="1"/>
  <c r="G24691" i="1"/>
  <c r="G24692" i="1"/>
  <c r="G24693" i="1"/>
  <c r="G24694" i="1"/>
  <c r="G24695" i="1"/>
  <c r="G24696" i="1"/>
  <c r="G24697" i="1"/>
  <c r="G24698" i="1"/>
  <c r="G24699" i="1"/>
  <c r="G24700" i="1"/>
  <c r="G24701" i="1"/>
  <c r="G24702" i="1"/>
  <c r="G24703" i="1"/>
  <c r="G24704" i="1"/>
  <c r="G24705" i="1"/>
  <c r="G24706" i="1"/>
  <c r="G24707" i="1"/>
  <c r="G24708" i="1"/>
  <c r="G24709" i="1"/>
  <c r="G24710" i="1"/>
  <c r="G24711" i="1"/>
  <c r="G24712" i="1"/>
  <c r="G24713" i="1"/>
  <c r="G24714" i="1"/>
  <c r="G24715" i="1"/>
  <c r="G24716" i="1"/>
  <c r="G24717" i="1"/>
  <c r="G24718" i="1"/>
  <c r="G24719" i="1"/>
  <c r="G24720" i="1"/>
  <c r="G24721" i="1"/>
  <c r="G24722" i="1"/>
  <c r="G24723" i="1"/>
  <c r="G24724" i="1"/>
  <c r="G24725" i="1"/>
  <c r="G24726" i="1"/>
  <c r="G24727" i="1"/>
  <c r="G24728" i="1"/>
  <c r="G24729" i="1"/>
  <c r="G24730" i="1"/>
  <c r="G24731" i="1"/>
  <c r="G24732" i="1"/>
  <c r="G24733" i="1"/>
  <c r="G24734" i="1"/>
  <c r="G24735" i="1"/>
  <c r="G24736" i="1"/>
  <c r="G24737" i="1"/>
  <c r="G24738" i="1"/>
  <c r="G24739" i="1"/>
  <c r="G24740" i="1"/>
  <c r="G24741" i="1"/>
  <c r="G24742" i="1"/>
  <c r="G24743" i="1"/>
  <c r="G24744" i="1"/>
  <c r="G24745" i="1"/>
  <c r="G24746" i="1"/>
  <c r="G24747" i="1"/>
  <c r="G24748" i="1"/>
  <c r="G24749" i="1"/>
  <c r="G24750" i="1"/>
  <c r="G24751" i="1"/>
  <c r="G24752" i="1"/>
  <c r="G24753" i="1"/>
  <c r="G24754" i="1"/>
  <c r="G24755" i="1"/>
  <c r="G24756" i="1"/>
  <c r="G24757" i="1"/>
  <c r="G24758" i="1"/>
  <c r="G24759" i="1"/>
  <c r="G24760" i="1"/>
  <c r="G24761" i="1"/>
  <c r="G24762" i="1"/>
  <c r="G24763" i="1"/>
  <c r="G24764" i="1"/>
  <c r="G24765" i="1"/>
  <c r="G24766" i="1"/>
  <c r="G24767" i="1"/>
  <c r="G24768" i="1"/>
  <c r="G24769" i="1"/>
  <c r="G24770" i="1"/>
  <c r="G24771" i="1"/>
  <c r="G24772" i="1"/>
  <c r="G24773" i="1"/>
  <c r="G24774" i="1"/>
  <c r="G24775" i="1"/>
  <c r="G24776" i="1"/>
  <c r="G24777" i="1"/>
  <c r="G24778" i="1"/>
  <c r="G24779" i="1"/>
  <c r="G24780" i="1"/>
  <c r="G24781" i="1"/>
  <c r="G24782" i="1"/>
  <c r="G24783" i="1"/>
  <c r="G24784" i="1"/>
  <c r="G24785" i="1"/>
  <c r="G24786" i="1"/>
  <c r="G24787" i="1"/>
  <c r="G24788" i="1"/>
  <c r="G24789" i="1"/>
  <c r="G24790" i="1"/>
  <c r="G24791" i="1"/>
  <c r="G24792" i="1"/>
  <c r="G24793" i="1"/>
  <c r="G24794" i="1"/>
  <c r="G24795" i="1"/>
  <c r="G24796" i="1"/>
  <c r="G24797" i="1"/>
  <c r="G24798" i="1"/>
  <c r="G24799" i="1"/>
  <c r="G24800" i="1"/>
  <c r="G24801" i="1"/>
  <c r="G24802" i="1"/>
  <c r="G24803" i="1"/>
  <c r="G24804" i="1"/>
  <c r="G24805" i="1"/>
  <c r="G24806" i="1"/>
  <c r="G24807" i="1"/>
  <c r="G24808" i="1"/>
  <c r="G24809" i="1"/>
  <c r="G24810" i="1"/>
  <c r="G24811" i="1"/>
  <c r="G24812" i="1"/>
  <c r="G24813" i="1"/>
  <c r="G24814" i="1"/>
  <c r="G24815" i="1"/>
  <c r="G24816" i="1"/>
  <c r="G24817" i="1"/>
  <c r="G24818" i="1"/>
  <c r="G24819" i="1"/>
  <c r="G24820" i="1"/>
  <c r="G4" i="1"/>
</calcChain>
</file>

<file path=xl/sharedStrings.xml><?xml version="1.0" encoding="utf-8"?>
<sst xmlns="http://schemas.openxmlformats.org/spreadsheetml/2006/main" count="20" uniqueCount="16">
  <si>
    <t>Source</t>
  </si>
  <si>
    <t>Medium</t>
  </si>
  <si>
    <t>Ad content</t>
  </si>
  <si>
    <t>https://skillearn.ir/</t>
  </si>
  <si>
    <t>motiongraphictraining</t>
  </si>
  <si>
    <t>display</t>
  </si>
  <si>
    <t>arvandniaz.com</t>
  </si>
  <si>
    <t>banner-yellow</t>
  </si>
  <si>
    <t>https://skillearn.ir/courses/motion/</t>
  </si>
  <si>
    <t>*باید پر شود</t>
  </si>
  <si>
    <t>اختیاری</t>
  </si>
  <si>
    <t>کلمه کلیدی - Term</t>
  </si>
  <si>
    <t>نام کمپین - Campaign</t>
  </si>
  <si>
    <t>آدرس صفحه فرود - مقصد لینک در سایت شما</t>
  </si>
  <si>
    <t>لینک utm</t>
  </si>
  <si>
    <t>مرکز آموزش های دانشگاه شریف - Skillearn.ir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</si>
</sst>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2  Nikoo"/>
      <charset val="17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5" fillId="0" borderId="2" xfId="5" applyBorder="1" applyAlignment="1">
      <alignment horizontal="center" vertical="center"/>
    </xf>
    <xf numFmtId="0" fontId="5" fillId="0" borderId="2" xfId="5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5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2" fillId="3" borderId="2" xfId="2" applyBorder="1" applyAlignment="1">
      <alignment horizontal="center" readingOrder="2"/>
    </xf>
    <xf numFmtId="0" fontId="2" fillId="3" borderId="0" xfId="2" applyBorder="1" applyAlignment="1">
      <alignment horizontal="center" readingOrder="2"/>
    </xf>
    <xf numFmtId="0" fontId="2" fillId="3" borderId="3" xfId="2" applyBorder="1" applyAlignment="1">
      <alignment horizontal="center" readingOrder="2"/>
    </xf>
    <xf numFmtId="0" fontId="3" fillId="4" borderId="1" xfId="3" applyBorder="1" applyAlignment="1">
      <alignment horizontal="center" vertical="center"/>
    </xf>
    <xf numFmtId="0" fontId="6" fillId="5" borderId="2" xfId="4" applyFont="1" applyBorder="1" applyAlignment="1">
      <alignment horizontal="center" vertical="center"/>
    </xf>
    <xf numFmtId="0" fontId="6" fillId="5" borderId="0" xfId="4" applyFont="1" applyBorder="1" applyAlignment="1">
      <alignment horizontal="center" vertical="center"/>
    </xf>
  </cellXfs>
  <cellStyles count="6">
    <cellStyle name="Accent1" xfId="4" builtinId="29"/>
    <cellStyle name="Bad" xfId="2" builtinId="27"/>
    <cellStyle name="Good" xfId="1" builtinId="26"/>
    <cellStyle name="Hyperlink" xfId="5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killearn.ir/courses/motion/" TargetMode="External"/><Relationship Id="rId1" Type="http://schemas.openxmlformats.org/officeDocument/2006/relationships/hyperlink" Target="https://skillearn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20"/>
  <sheetViews>
    <sheetView tabSelected="1" workbookViewId="0">
      <selection activeCell="G16" sqref="G16"/>
    </sheetView>
  </sheetViews>
  <sheetFormatPr defaultRowHeight="14.4" x14ac:dyDescent="0.3"/>
  <cols>
    <col min="1" max="1" width="31.44140625" style="3" customWidth="1"/>
    <col min="2" max="2" width="19" style="3" customWidth="1"/>
    <col min="3" max="3" width="17.77734375" style="2" customWidth="1"/>
    <col min="4" max="4" width="18.33203125" style="8" customWidth="1"/>
    <col min="5" max="5" width="15.33203125" style="3" customWidth="1"/>
    <col min="6" max="6" width="14.21875" style="2" customWidth="1"/>
    <col min="7" max="7" width="102.109375" style="4" customWidth="1"/>
    <col min="8" max="8" width="31.77734375" style="1" customWidth="1"/>
    <col min="9" max="9" width="30.77734375" style="1" customWidth="1"/>
    <col min="10" max="16384" width="8.88671875" style="1"/>
  </cols>
  <sheetData>
    <row r="1" spans="1:7" customFormat="1" ht="31.8" x14ac:dyDescent="0.3">
      <c r="A1" s="18" t="s">
        <v>15</v>
      </c>
      <c r="B1" s="19"/>
      <c r="C1" s="19"/>
      <c r="D1" s="19"/>
      <c r="E1" s="19"/>
      <c r="F1" s="19"/>
      <c r="G1" s="19"/>
    </row>
    <row r="2" spans="1:7" x14ac:dyDescent="0.3">
      <c r="A2" s="14" t="s">
        <v>9</v>
      </c>
      <c r="B2" s="14" t="s">
        <v>9</v>
      </c>
      <c r="C2" s="15" t="s">
        <v>9</v>
      </c>
      <c r="D2" s="16" t="s">
        <v>9</v>
      </c>
      <c r="E2" s="12" t="s">
        <v>10</v>
      </c>
      <c r="F2" s="13" t="s">
        <v>10</v>
      </c>
      <c r="G2"/>
    </row>
    <row r="3" spans="1:7" x14ac:dyDescent="0.3">
      <c r="A3" s="17" t="s">
        <v>13</v>
      </c>
      <c r="B3" s="17" t="s">
        <v>12</v>
      </c>
      <c r="C3" s="17" t="s">
        <v>0</v>
      </c>
      <c r="D3" s="17" t="s">
        <v>1</v>
      </c>
      <c r="E3" s="17" t="s">
        <v>11</v>
      </c>
      <c r="F3" s="17" t="s">
        <v>2</v>
      </c>
      <c r="G3" s="17" t="s">
        <v>14</v>
      </c>
    </row>
    <row r="4" spans="1:7" x14ac:dyDescent="0.3">
      <c r="A4" s="6" t="s">
        <v>3</v>
      </c>
      <c r="B4" s="3">
        <v>1</v>
      </c>
      <c r="C4" s="2">
        <v>2</v>
      </c>
      <c r="D4" s="8">
        <v>3</v>
      </c>
      <c r="E4" s="3">
        <v>4</v>
      </c>
      <c r="F4" s="2">
        <v>5</v>
      </c>
      <c r="G4" s="4" t="str">
        <f>IF(ISBLANK(A:A), "", CONCATENATE(A:A, "?utm_source=", C:C, "&amp;utm_medium=",D:D, "&amp;utm_campaign=",B:B, (IF((LEN(E:E)&gt;0), "&amp;utm_term=", "")),E:E, (IF((LEN(F:F)&gt;0), "&amp;utm_content=", "")),F:F))</f>
        <v>https://skillearn.ir/?utm_source=2&amp;utm_medium=3&amp;utm_campaign=1&amp;utm_term=4&amp;utm_content=5</v>
      </c>
    </row>
    <row r="5" spans="1:7" x14ac:dyDescent="0.3">
      <c r="A5" s="7" t="s">
        <v>8</v>
      </c>
      <c r="B5" s="9" t="s">
        <v>4</v>
      </c>
      <c r="C5" s="5" t="s">
        <v>6</v>
      </c>
      <c r="D5" s="10" t="s">
        <v>5</v>
      </c>
      <c r="F5" s="5" t="s">
        <v>7</v>
      </c>
      <c r="G5" s="4" t="str">
        <f>IF(ISBLANK(A:A), "", CONCATENATE(A:A, "?utm_source=", C:C, "&amp;utm_medium=",D:D, "&amp;utm_campaign=",B:B, (IF((LEN(E:E)&gt;0), "&amp;utm_term=", "")),E:E, (IF((LEN(F:F)&gt;0), "&amp;utm_content=", "")),F:F))</f>
        <v>https://skillearn.ir/courses/motion/?utm_source=arvandniaz.com&amp;utm_medium=display&amp;utm_campaign=motiongraphictraining&amp;utm_content=banner-yellow</v>
      </c>
    </row>
    <row r="7" spans="1:7" x14ac:dyDescent="0.3">
      <c r="G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" spans="1:7" x14ac:dyDescent="0.3">
      <c r="G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" spans="1:7" x14ac:dyDescent="0.3">
      <c r="G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" spans="1:7" x14ac:dyDescent="0.3">
      <c r="G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" spans="1:7" x14ac:dyDescent="0.3">
      <c r="G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" spans="1:7" x14ac:dyDescent="0.3">
      <c r="G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" spans="1:7" x14ac:dyDescent="0.3">
      <c r="G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" spans="1:7" x14ac:dyDescent="0.3">
      <c r="G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" spans="1:7" x14ac:dyDescent="0.3">
      <c r="G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" spans="1:7" x14ac:dyDescent="0.3">
      <c r="G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" spans="7:7" x14ac:dyDescent="0.3">
      <c r="G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" spans="7:7" x14ac:dyDescent="0.3">
      <c r="G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" spans="7:7" x14ac:dyDescent="0.3">
      <c r="G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" spans="7:7" x14ac:dyDescent="0.3">
      <c r="G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" spans="7:7" x14ac:dyDescent="0.3">
      <c r="G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" spans="7:7" x14ac:dyDescent="0.3">
      <c r="G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" spans="7:7" x14ac:dyDescent="0.3">
      <c r="G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" spans="7:7" x14ac:dyDescent="0.3">
      <c r="G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" spans="7:7" x14ac:dyDescent="0.3">
      <c r="G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" spans="7:7" x14ac:dyDescent="0.3">
      <c r="G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" spans="7:7" x14ac:dyDescent="0.3">
      <c r="G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" spans="7:7" x14ac:dyDescent="0.3">
      <c r="G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" spans="7:7" x14ac:dyDescent="0.3">
      <c r="G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" spans="7:7" x14ac:dyDescent="0.3">
      <c r="G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" spans="7:7" x14ac:dyDescent="0.3">
      <c r="G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" spans="7:7" x14ac:dyDescent="0.3">
      <c r="G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" spans="7:7" x14ac:dyDescent="0.3">
      <c r="G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" spans="7:7" x14ac:dyDescent="0.3">
      <c r="G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" spans="7:7" x14ac:dyDescent="0.3">
      <c r="G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" spans="7:7" x14ac:dyDescent="0.3">
      <c r="G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" spans="7:7" x14ac:dyDescent="0.3">
      <c r="G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" spans="7:7" x14ac:dyDescent="0.3">
      <c r="G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" spans="7:7" x14ac:dyDescent="0.3">
      <c r="G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" spans="7:7" x14ac:dyDescent="0.3">
      <c r="G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" spans="7:7" x14ac:dyDescent="0.3">
      <c r="G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" spans="7:7" x14ac:dyDescent="0.3">
      <c r="G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" spans="7:7" x14ac:dyDescent="0.3">
      <c r="G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" spans="7:7" x14ac:dyDescent="0.3">
      <c r="G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" spans="7:7" x14ac:dyDescent="0.3">
      <c r="G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" spans="7:7" x14ac:dyDescent="0.3">
      <c r="G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" spans="7:7" x14ac:dyDescent="0.3">
      <c r="G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" spans="7:7" x14ac:dyDescent="0.3">
      <c r="G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" spans="7:7" x14ac:dyDescent="0.3">
      <c r="G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" spans="7:7" x14ac:dyDescent="0.3">
      <c r="G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" spans="7:7" x14ac:dyDescent="0.3">
      <c r="G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" spans="7:7" x14ac:dyDescent="0.3">
      <c r="G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" spans="7:7" x14ac:dyDescent="0.3">
      <c r="G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" spans="7:7" x14ac:dyDescent="0.3">
      <c r="G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" spans="7:7" x14ac:dyDescent="0.3">
      <c r="G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" spans="7:7" x14ac:dyDescent="0.3">
      <c r="G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" spans="7:7" x14ac:dyDescent="0.3">
      <c r="G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" spans="7:7" x14ac:dyDescent="0.3">
      <c r="G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" spans="7:7" x14ac:dyDescent="0.3">
      <c r="G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" spans="7:7" x14ac:dyDescent="0.3">
      <c r="G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" spans="7:7" x14ac:dyDescent="0.3">
      <c r="G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" spans="7:7" x14ac:dyDescent="0.3">
      <c r="G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" spans="7:7" x14ac:dyDescent="0.3">
      <c r="G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" spans="7:7" x14ac:dyDescent="0.3">
      <c r="G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" spans="7:7" x14ac:dyDescent="0.3">
      <c r="G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" spans="7:7" x14ac:dyDescent="0.3">
      <c r="G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" spans="7:7" x14ac:dyDescent="0.3">
      <c r="G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" spans="7:7" x14ac:dyDescent="0.3">
      <c r="G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" spans="7:7" x14ac:dyDescent="0.3">
      <c r="G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" spans="7:7" x14ac:dyDescent="0.3">
      <c r="G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" spans="7:7" x14ac:dyDescent="0.3">
      <c r="G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" spans="7:7" x14ac:dyDescent="0.3">
      <c r="G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" spans="7:7" x14ac:dyDescent="0.3">
      <c r="G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" spans="7:7" x14ac:dyDescent="0.3">
      <c r="G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" spans="7:7" x14ac:dyDescent="0.3">
      <c r="G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" spans="7:7" x14ac:dyDescent="0.3">
      <c r="G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" spans="7:7" x14ac:dyDescent="0.3">
      <c r="G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" spans="7:7" x14ac:dyDescent="0.3">
      <c r="G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" spans="7:7" x14ac:dyDescent="0.3">
      <c r="G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" spans="7:7" x14ac:dyDescent="0.3">
      <c r="G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" spans="7:7" x14ac:dyDescent="0.3">
      <c r="G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" spans="7:7" x14ac:dyDescent="0.3">
      <c r="G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" spans="7:7" x14ac:dyDescent="0.3">
      <c r="G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" spans="7:7" x14ac:dyDescent="0.3">
      <c r="G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" spans="7:7" x14ac:dyDescent="0.3">
      <c r="G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" spans="7:7" x14ac:dyDescent="0.3">
      <c r="G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" spans="7:7" x14ac:dyDescent="0.3">
      <c r="G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" spans="7:7" x14ac:dyDescent="0.3">
      <c r="G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" spans="7:7" x14ac:dyDescent="0.3">
      <c r="G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" spans="7:7" x14ac:dyDescent="0.3">
      <c r="G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" spans="7:7" x14ac:dyDescent="0.3">
      <c r="G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" spans="7:7" x14ac:dyDescent="0.3">
      <c r="G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" spans="7:7" x14ac:dyDescent="0.3">
      <c r="G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" spans="7:7" x14ac:dyDescent="0.3">
      <c r="G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" spans="7:7" x14ac:dyDescent="0.3">
      <c r="G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" spans="7:7" x14ac:dyDescent="0.3">
      <c r="G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" spans="7:7" x14ac:dyDescent="0.3">
      <c r="G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" spans="7:7" x14ac:dyDescent="0.3">
      <c r="G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" spans="7:7" x14ac:dyDescent="0.3">
      <c r="G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" spans="7:7" x14ac:dyDescent="0.3">
      <c r="G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" spans="7:7" x14ac:dyDescent="0.3">
      <c r="G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" spans="7:7" x14ac:dyDescent="0.3">
      <c r="G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" spans="7:7" x14ac:dyDescent="0.3">
      <c r="G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" spans="7:7" x14ac:dyDescent="0.3">
      <c r="G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" spans="7:7" x14ac:dyDescent="0.3">
      <c r="G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" spans="7:7" x14ac:dyDescent="0.3">
      <c r="G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" spans="7:7" x14ac:dyDescent="0.3">
      <c r="G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" spans="7:7" x14ac:dyDescent="0.3">
      <c r="G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" spans="7:7" x14ac:dyDescent="0.3">
      <c r="G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" spans="7:7" x14ac:dyDescent="0.3">
      <c r="G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" spans="7:7" x14ac:dyDescent="0.3">
      <c r="G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" spans="7:7" x14ac:dyDescent="0.3">
      <c r="G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" spans="7:7" x14ac:dyDescent="0.3">
      <c r="G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" spans="7:7" x14ac:dyDescent="0.3">
      <c r="G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" spans="7:7" x14ac:dyDescent="0.3">
      <c r="G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" spans="7:7" x14ac:dyDescent="0.3">
      <c r="G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" spans="7:7" x14ac:dyDescent="0.3">
      <c r="G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" spans="7:7" x14ac:dyDescent="0.3">
      <c r="G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" spans="7:7" x14ac:dyDescent="0.3">
      <c r="G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" spans="7:7" x14ac:dyDescent="0.3">
      <c r="G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" spans="7:7" x14ac:dyDescent="0.3">
      <c r="G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" spans="7:7" x14ac:dyDescent="0.3">
      <c r="G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" spans="7:7" x14ac:dyDescent="0.3">
      <c r="G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" spans="7:7" x14ac:dyDescent="0.3">
      <c r="G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" spans="7:7" x14ac:dyDescent="0.3">
      <c r="G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" spans="7:7" x14ac:dyDescent="0.3">
      <c r="G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" spans="7:7" x14ac:dyDescent="0.3">
      <c r="G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" spans="7:7" x14ac:dyDescent="0.3">
      <c r="G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" spans="1:7" x14ac:dyDescent="0.3">
      <c r="G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" spans="1:7" x14ac:dyDescent="0.3">
      <c r="G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" spans="1:7" x14ac:dyDescent="0.3">
      <c r="G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" spans="1:7" x14ac:dyDescent="0.3">
      <c r="G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" spans="1:7" x14ac:dyDescent="0.3">
      <c r="G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" spans="1:7" x14ac:dyDescent="0.3">
      <c r="A134" s="11"/>
      <c r="D134" s="2"/>
      <c r="G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" spans="1:7" x14ac:dyDescent="0.3">
      <c r="G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" spans="1:7" x14ac:dyDescent="0.3">
      <c r="G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" spans="1:7" x14ac:dyDescent="0.3">
      <c r="G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" spans="1:7" x14ac:dyDescent="0.3">
      <c r="G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" spans="1:7" x14ac:dyDescent="0.3">
      <c r="G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" spans="1:7" x14ac:dyDescent="0.3">
      <c r="G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" spans="1:7" x14ac:dyDescent="0.3">
      <c r="G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" spans="1:7" x14ac:dyDescent="0.3">
      <c r="G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" spans="1:7" x14ac:dyDescent="0.3">
      <c r="G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" spans="1:7" x14ac:dyDescent="0.3">
      <c r="G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" spans="7:7" x14ac:dyDescent="0.3">
      <c r="G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" spans="7:7" x14ac:dyDescent="0.3">
      <c r="G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" spans="7:7" x14ac:dyDescent="0.3">
      <c r="G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" spans="7:7" x14ac:dyDescent="0.3">
      <c r="G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" spans="7:7" x14ac:dyDescent="0.3">
      <c r="G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" spans="7:7" x14ac:dyDescent="0.3">
      <c r="G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" spans="7:7" x14ac:dyDescent="0.3">
      <c r="G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" spans="7:7" x14ac:dyDescent="0.3">
      <c r="G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" spans="7:7" x14ac:dyDescent="0.3">
      <c r="G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" spans="7:7" x14ac:dyDescent="0.3">
      <c r="G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" spans="7:7" x14ac:dyDescent="0.3">
      <c r="G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" spans="7:7" x14ac:dyDescent="0.3">
      <c r="G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" spans="7:7" x14ac:dyDescent="0.3">
      <c r="G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" spans="7:7" x14ac:dyDescent="0.3">
      <c r="G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" spans="7:7" x14ac:dyDescent="0.3">
      <c r="G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" spans="7:7" x14ac:dyDescent="0.3">
      <c r="G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" spans="7:7" x14ac:dyDescent="0.3">
      <c r="G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" spans="7:7" x14ac:dyDescent="0.3">
      <c r="G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" spans="7:7" x14ac:dyDescent="0.3">
      <c r="G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" spans="7:7" x14ac:dyDescent="0.3">
      <c r="G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" spans="7:7" x14ac:dyDescent="0.3">
      <c r="G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" spans="7:7" x14ac:dyDescent="0.3">
      <c r="G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" spans="7:7" x14ac:dyDescent="0.3">
      <c r="G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" spans="7:7" x14ac:dyDescent="0.3">
      <c r="G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" spans="7:7" x14ac:dyDescent="0.3">
      <c r="G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" spans="7:7" x14ac:dyDescent="0.3">
      <c r="G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" spans="7:7" x14ac:dyDescent="0.3">
      <c r="G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" spans="7:7" x14ac:dyDescent="0.3">
      <c r="G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" spans="7:7" x14ac:dyDescent="0.3">
      <c r="G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" spans="7:7" x14ac:dyDescent="0.3">
      <c r="G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" spans="7:7" x14ac:dyDescent="0.3">
      <c r="G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" spans="7:7" x14ac:dyDescent="0.3">
      <c r="G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" spans="7:7" x14ac:dyDescent="0.3">
      <c r="G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" spans="7:7" x14ac:dyDescent="0.3">
      <c r="G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" spans="7:7" x14ac:dyDescent="0.3">
      <c r="G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" spans="7:7" x14ac:dyDescent="0.3">
      <c r="G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" spans="7:7" x14ac:dyDescent="0.3">
      <c r="G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" spans="7:7" x14ac:dyDescent="0.3">
      <c r="G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" spans="7:7" x14ac:dyDescent="0.3">
      <c r="G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" spans="7:7" x14ac:dyDescent="0.3">
      <c r="G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" spans="7:7" x14ac:dyDescent="0.3">
      <c r="G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" spans="7:7" x14ac:dyDescent="0.3">
      <c r="G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" spans="7:7" x14ac:dyDescent="0.3">
      <c r="G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" spans="7:7" x14ac:dyDescent="0.3">
      <c r="G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" spans="7:7" x14ac:dyDescent="0.3">
      <c r="G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" spans="7:7" x14ac:dyDescent="0.3">
      <c r="G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" spans="7:7" x14ac:dyDescent="0.3">
      <c r="G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" spans="7:7" x14ac:dyDescent="0.3">
      <c r="G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" spans="7:7" x14ac:dyDescent="0.3">
      <c r="G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" spans="7:7" x14ac:dyDescent="0.3">
      <c r="G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" spans="7:7" x14ac:dyDescent="0.3">
      <c r="G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" spans="7:7" x14ac:dyDescent="0.3">
      <c r="G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" spans="7:7" x14ac:dyDescent="0.3">
      <c r="G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" spans="7:7" x14ac:dyDescent="0.3">
      <c r="G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" spans="7:7" x14ac:dyDescent="0.3">
      <c r="G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" spans="7:7" x14ac:dyDescent="0.3">
      <c r="G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" spans="7:7" x14ac:dyDescent="0.3">
      <c r="G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" spans="7:7" x14ac:dyDescent="0.3">
      <c r="G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" spans="7:7" x14ac:dyDescent="0.3">
      <c r="G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" spans="7:7" x14ac:dyDescent="0.3">
      <c r="G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" spans="7:7" x14ac:dyDescent="0.3">
      <c r="G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" spans="7:7" x14ac:dyDescent="0.3">
      <c r="G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" spans="7:7" x14ac:dyDescent="0.3">
      <c r="G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" spans="7:7" x14ac:dyDescent="0.3">
      <c r="G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" spans="7:7" x14ac:dyDescent="0.3">
      <c r="G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" spans="7:7" x14ac:dyDescent="0.3">
      <c r="G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" spans="7:7" x14ac:dyDescent="0.3">
      <c r="G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" spans="7:7" x14ac:dyDescent="0.3">
      <c r="G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" spans="7:7" x14ac:dyDescent="0.3">
      <c r="G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" spans="7:7" x14ac:dyDescent="0.3">
      <c r="G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" spans="7:7" x14ac:dyDescent="0.3">
      <c r="G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" spans="7:7" x14ac:dyDescent="0.3">
      <c r="G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" spans="7:7" x14ac:dyDescent="0.3">
      <c r="G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" spans="7:7" x14ac:dyDescent="0.3">
      <c r="G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" spans="7:7" x14ac:dyDescent="0.3">
      <c r="G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" spans="7:7" x14ac:dyDescent="0.3">
      <c r="G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" spans="7:7" x14ac:dyDescent="0.3">
      <c r="G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" spans="7:7" x14ac:dyDescent="0.3">
      <c r="G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" spans="7:7" x14ac:dyDescent="0.3">
      <c r="G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" spans="7:7" x14ac:dyDescent="0.3">
      <c r="G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" spans="7:7" x14ac:dyDescent="0.3">
      <c r="G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" spans="7:7" x14ac:dyDescent="0.3">
      <c r="G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" spans="7:7" x14ac:dyDescent="0.3">
      <c r="G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" spans="7:7" x14ac:dyDescent="0.3">
      <c r="G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" spans="7:7" x14ac:dyDescent="0.3">
      <c r="G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" spans="7:7" x14ac:dyDescent="0.3">
      <c r="G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" spans="7:7" x14ac:dyDescent="0.3">
      <c r="G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" spans="7:7" x14ac:dyDescent="0.3">
      <c r="G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" spans="7:7" x14ac:dyDescent="0.3">
      <c r="G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" spans="7:7" x14ac:dyDescent="0.3">
      <c r="G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" spans="7:7" x14ac:dyDescent="0.3">
      <c r="G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" spans="7:7" x14ac:dyDescent="0.3">
      <c r="G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" spans="7:7" x14ac:dyDescent="0.3">
      <c r="G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" spans="7:7" x14ac:dyDescent="0.3">
      <c r="G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" spans="7:7" x14ac:dyDescent="0.3">
      <c r="G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" spans="7:7" x14ac:dyDescent="0.3">
      <c r="G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" spans="7:7" x14ac:dyDescent="0.3">
      <c r="G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" spans="7:7" x14ac:dyDescent="0.3">
      <c r="G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" spans="7:7" x14ac:dyDescent="0.3">
      <c r="G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" spans="7:7" x14ac:dyDescent="0.3">
      <c r="G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" spans="7:7" x14ac:dyDescent="0.3">
      <c r="G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" spans="7:7" x14ac:dyDescent="0.3">
      <c r="G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" spans="7:7" x14ac:dyDescent="0.3">
      <c r="G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" spans="7:7" x14ac:dyDescent="0.3">
      <c r="G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" spans="7:7" x14ac:dyDescent="0.3">
      <c r="G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" spans="7:7" x14ac:dyDescent="0.3">
      <c r="G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" spans="7:7" x14ac:dyDescent="0.3">
      <c r="G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" spans="7:7" x14ac:dyDescent="0.3">
      <c r="G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" spans="7:7" x14ac:dyDescent="0.3">
      <c r="G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" spans="7:7" x14ac:dyDescent="0.3">
      <c r="G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" spans="7:7" x14ac:dyDescent="0.3">
      <c r="G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" spans="7:7" x14ac:dyDescent="0.3">
      <c r="G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" spans="7:7" x14ac:dyDescent="0.3">
      <c r="G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" spans="7:7" x14ac:dyDescent="0.3">
      <c r="G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" spans="7:7" x14ac:dyDescent="0.3">
      <c r="G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" spans="7:7" x14ac:dyDescent="0.3">
      <c r="G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" spans="7:7" x14ac:dyDescent="0.3">
      <c r="G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" spans="7:7" x14ac:dyDescent="0.3">
      <c r="G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" spans="7:7" x14ac:dyDescent="0.3">
      <c r="G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" spans="7:7" x14ac:dyDescent="0.3">
      <c r="G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" spans="7:7" x14ac:dyDescent="0.3">
      <c r="G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" spans="7:7" x14ac:dyDescent="0.3">
      <c r="G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" spans="7:7" x14ac:dyDescent="0.3">
      <c r="G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" spans="7:7" x14ac:dyDescent="0.3">
      <c r="G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" spans="7:7" x14ac:dyDescent="0.3">
      <c r="G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" spans="7:7" x14ac:dyDescent="0.3">
      <c r="G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" spans="7:7" x14ac:dyDescent="0.3">
      <c r="G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" spans="7:7" x14ac:dyDescent="0.3">
      <c r="G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" spans="7:7" x14ac:dyDescent="0.3">
      <c r="G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" spans="7:7" x14ac:dyDescent="0.3">
      <c r="G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" spans="7:7" x14ac:dyDescent="0.3">
      <c r="G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" spans="7:7" x14ac:dyDescent="0.3">
      <c r="G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" spans="7:7" x14ac:dyDescent="0.3">
      <c r="G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" spans="7:7" x14ac:dyDescent="0.3">
      <c r="G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" spans="7:7" x14ac:dyDescent="0.3">
      <c r="G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" spans="7:7" x14ac:dyDescent="0.3">
      <c r="G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" spans="7:7" x14ac:dyDescent="0.3">
      <c r="G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" spans="7:7" x14ac:dyDescent="0.3">
      <c r="G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" spans="7:7" x14ac:dyDescent="0.3">
      <c r="G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" spans="7:7" x14ac:dyDescent="0.3">
      <c r="G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" spans="7:7" x14ac:dyDescent="0.3">
      <c r="G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" spans="7:7" x14ac:dyDescent="0.3">
      <c r="G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" spans="7:7" x14ac:dyDescent="0.3">
      <c r="G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" spans="7:7" x14ac:dyDescent="0.3">
      <c r="G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" spans="7:7" x14ac:dyDescent="0.3">
      <c r="G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" spans="7:7" x14ac:dyDescent="0.3">
      <c r="G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" spans="7:7" x14ac:dyDescent="0.3">
      <c r="G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" spans="7:7" x14ac:dyDescent="0.3">
      <c r="G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" spans="7:7" x14ac:dyDescent="0.3">
      <c r="G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" spans="7:7" x14ac:dyDescent="0.3">
      <c r="G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" spans="7:7" x14ac:dyDescent="0.3">
      <c r="G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" spans="7:7" x14ac:dyDescent="0.3">
      <c r="G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" spans="7:7" x14ac:dyDescent="0.3">
      <c r="G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" spans="7:7" x14ac:dyDescent="0.3">
      <c r="G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" spans="7:7" x14ac:dyDescent="0.3">
      <c r="G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" spans="7:7" x14ac:dyDescent="0.3">
      <c r="G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" spans="7:7" x14ac:dyDescent="0.3">
      <c r="G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" spans="7:7" x14ac:dyDescent="0.3">
      <c r="G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" spans="7:7" x14ac:dyDescent="0.3">
      <c r="G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" spans="7:7" x14ac:dyDescent="0.3">
      <c r="G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" spans="7:7" x14ac:dyDescent="0.3">
      <c r="G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" spans="7:7" x14ac:dyDescent="0.3">
      <c r="G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" spans="7:7" x14ac:dyDescent="0.3">
      <c r="G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" spans="7:7" x14ac:dyDescent="0.3">
      <c r="G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" spans="7:7" x14ac:dyDescent="0.3">
      <c r="G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" spans="7:7" x14ac:dyDescent="0.3">
      <c r="G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" spans="7:7" x14ac:dyDescent="0.3">
      <c r="G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" spans="7:7" x14ac:dyDescent="0.3">
      <c r="G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" spans="7:7" x14ac:dyDescent="0.3">
      <c r="G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" spans="7:7" x14ac:dyDescent="0.3">
      <c r="G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" spans="7:7" x14ac:dyDescent="0.3">
      <c r="G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" spans="7:7" x14ac:dyDescent="0.3">
      <c r="G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" spans="7:7" x14ac:dyDescent="0.3">
      <c r="G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" spans="7:7" x14ac:dyDescent="0.3">
      <c r="G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" spans="7:7" x14ac:dyDescent="0.3">
      <c r="G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" spans="7:7" x14ac:dyDescent="0.3">
      <c r="G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" spans="7:7" x14ac:dyDescent="0.3">
      <c r="G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" spans="7:7" x14ac:dyDescent="0.3">
      <c r="G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" spans="7:7" x14ac:dyDescent="0.3">
      <c r="G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" spans="7:7" x14ac:dyDescent="0.3">
      <c r="G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" spans="7:7" x14ac:dyDescent="0.3">
      <c r="G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" spans="7:7" x14ac:dyDescent="0.3">
      <c r="G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" spans="7:7" x14ac:dyDescent="0.3">
      <c r="G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" spans="7:7" x14ac:dyDescent="0.3">
      <c r="G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" spans="7:7" x14ac:dyDescent="0.3">
      <c r="G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" spans="7:7" x14ac:dyDescent="0.3">
      <c r="G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" spans="7:7" x14ac:dyDescent="0.3">
      <c r="G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" spans="7:7" x14ac:dyDescent="0.3">
      <c r="G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" spans="7:7" x14ac:dyDescent="0.3">
      <c r="G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" spans="7:7" x14ac:dyDescent="0.3">
      <c r="G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" spans="7:7" x14ac:dyDescent="0.3">
      <c r="G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" spans="7:7" x14ac:dyDescent="0.3">
      <c r="G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" spans="7:7" x14ac:dyDescent="0.3">
      <c r="G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" spans="7:7" x14ac:dyDescent="0.3">
      <c r="G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" spans="7:7" x14ac:dyDescent="0.3">
      <c r="G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" spans="7:7" x14ac:dyDescent="0.3">
      <c r="G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" spans="7:7" x14ac:dyDescent="0.3">
      <c r="G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" spans="7:7" x14ac:dyDescent="0.3">
      <c r="G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" spans="7:7" x14ac:dyDescent="0.3">
      <c r="G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" spans="7:7" x14ac:dyDescent="0.3">
      <c r="G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" spans="7:7" x14ac:dyDescent="0.3">
      <c r="G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" spans="7:7" x14ac:dyDescent="0.3">
      <c r="G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" spans="7:7" x14ac:dyDescent="0.3">
      <c r="G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" spans="7:7" x14ac:dyDescent="0.3">
      <c r="G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" spans="7:7" x14ac:dyDescent="0.3">
      <c r="G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" spans="7:7" x14ac:dyDescent="0.3">
      <c r="G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" spans="7:7" x14ac:dyDescent="0.3">
      <c r="G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" spans="7:7" x14ac:dyDescent="0.3">
      <c r="G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" spans="7:7" x14ac:dyDescent="0.3">
      <c r="G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" spans="7:7" x14ac:dyDescent="0.3">
      <c r="G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" spans="7:7" x14ac:dyDescent="0.3">
      <c r="G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" spans="7:7" x14ac:dyDescent="0.3">
      <c r="G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" spans="7:7" x14ac:dyDescent="0.3">
      <c r="G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" spans="7:7" x14ac:dyDescent="0.3">
      <c r="G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" spans="7:7" x14ac:dyDescent="0.3">
      <c r="G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" spans="7:7" x14ac:dyDescent="0.3">
      <c r="G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" spans="7:7" x14ac:dyDescent="0.3">
      <c r="G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" spans="7:7" x14ac:dyDescent="0.3">
      <c r="G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" spans="7:7" x14ac:dyDescent="0.3">
      <c r="G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" spans="7:7" x14ac:dyDescent="0.3">
      <c r="G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" spans="7:7" x14ac:dyDescent="0.3">
      <c r="G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" spans="7:7" x14ac:dyDescent="0.3">
      <c r="G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" spans="7:7" x14ac:dyDescent="0.3">
      <c r="G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" spans="7:7" x14ac:dyDescent="0.3">
      <c r="G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" spans="7:7" x14ac:dyDescent="0.3">
      <c r="G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" spans="7:7" x14ac:dyDescent="0.3">
      <c r="G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" spans="7:7" x14ac:dyDescent="0.3">
      <c r="G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" spans="7:7" x14ac:dyDescent="0.3">
      <c r="G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" spans="7:7" x14ac:dyDescent="0.3">
      <c r="G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" spans="7:7" x14ac:dyDescent="0.3">
      <c r="G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" spans="7:7" x14ac:dyDescent="0.3">
      <c r="G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" spans="7:7" x14ac:dyDescent="0.3">
      <c r="G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" spans="7:7" x14ac:dyDescent="0.3">
      <c r="G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" spans="7:7" x14ac:dyDescent="0.3">
      <c r="G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" spans="7:7" x14ac:dyDescent="0.3">
      <c r="G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" spans="7:7" x14ac:dyDescent="0.3">
      <c r="G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" spans="7:7" x14ac:dyDescent="0.3">
      <c r="G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" spans="7:7" x14ac:dyDescent="0.3">
      <c r="G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" spans="7:7" x14ac:dyDescent="0.3">
      <c r="G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" spans="7:7" x14ac:dyDescent="0.3">
      <c r="G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" spans="7:7" x14ac:dyDescent="0.3">
      <c r="G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" spans="7:7" x14ac:dyDescent="0.3">
      <c r="G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" spans="7:7" x14ac:dyDescent="0.3">
      <c r="G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" spans="7:7" x14ac:dyDescent="0.3">
      <c r="G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" spans="7:7" x14ac:dyDescent="0.3">
      <c r="G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" spans="7:7" x14ac:dyDescent="0.3">
      <c r="G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" spans="7:7" x14ac:dyDescent="0.3">
      <c r="G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" spans="7:7" x14ac:dyDescent="0.3">
      <c r="G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" spans="7:7" x14ac:dyDescent="0.3">
      <c r="G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" spans="7:7" x14ac:dyDescent="0.3">
      <c r="G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" spans="7:7" x14ac:dyDescent="0.3">
      <c r="G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" spans="7:7" x14ac:dyDescent="0.3">
      <c r="G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" spans="7:7" x14ac:dyDescent="0.3">
      <c r="G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" spans="7:7" x14ac:dyDescent="0.3">
      <c r="G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" spans="7:7" x14ac:dyDescent="0.3">
      <c r="G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" spans="7:7" x14ac:dyDescent="0.3">
      <c r="G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" spans="7:7" x14ac:dyDescent="0.3">
      <c r="G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" spans="7:7" x14ac:dyDescent="0.3">
      <c r="G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" spans="7:7" x14ac:dyDescent="0.3">
      <c r="G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" spans="7:7" x14ac:dyDescent="0.3">
      <c r="G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" spans="7:7" x14ac:dyDescent="0.3">
      <c r="G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" spans="7:7" x14ac:dyDescent="0.3">
      <c r="G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" spans="7:7" x14ac:dyDescent="0.3">
      <c r="G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" spans="7:7" x14ac:dyDescent="0.3">
      <c r="G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" spans="7:7" x14ac:dyDescent="0.3">
      <c r="G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" spans="7:7" x14ac:dyDescent="0.3">
      <c r="G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" spans="7:7" x14ac:dyDescent="0.3">
      <c r="G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" spans="7:7" x14ac:dyDescent="0.3">
      <c r="G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" spans="7:7" x14ac:dyDescent="0.3">
      <c r="G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" spans="7:7" x14ac:dyDescent="0.3">
      <c r="G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" spans="7:7" x14ac:dyDescent="0.3">
      <c r="G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" spans="7:7" x14ac:dyDescent="0.3">
      <c r="G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" spans="7:7" x14ac:dyDescent="0.3">
      <c r="G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" spans="7:7" x14ac:dyDescent="0.3">
      <c r="G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" spans="7:7" x14ac:dyDescent="0.3">
      <c r="G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" spans="7:7" x14ac:dyDescent="0.3">
      <c r="G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" spans="7:7" x14ac:dyDescent="0.3">
      <c r="G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" spans="7:7" x14ac:dyDescent="0.3">
      <c r="G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" spans="7:7" x14ac:dyDescent="0.3">
      <c r="G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" spans="7:7" x14ac:dyDescent="0.3">
      <c r="G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" spans="7:7" x14ac:dyDescent="0.3">
      <c r="G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" spans="7:7" x14ac:dyDescent="0.3">
      <c r="G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" spans="7:7" x14ac:dyDescent="0.3">
      <c r="G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" spans="7:7" x14ac:dyDescent="0.3">
      <c r="G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" spans="7:7" x14ac:dyDescent="0.3">
      <c r="G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" spans="7:7" x14ac:dyDescent="0.3">
      <c r="G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" spans="7:7" x14ac:dyDescent="0.3">
      <c r="G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" spans="7:7" x14ac:dyDescent="0.3">
      <c r="G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" spans="7:7" x14ac:dyDescent="0.3">
      <c r="G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" spans="7:7" x14ac:dyDescent="0.3">
      <c r="G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" spans="7:7" x14ac:dyDescent="0.3">
      <c r="G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" spans="7:7" x14ac:dyDescent="0.3">
      <c r="G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" spans="7:7" x14ac:dyDescent="0.3">
      <c r="G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" spans="7:7" x14ac:dyDescent="0.3">
      <c r="G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" spans="7:7" x14ac:dyDescent="0.3">
      <c r="G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" spans="7:7" x14ac:dyDescent="0.3">
      <c r="G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" spans="7:7" x14ac:dyDescent="0.3">
      <c r="G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" spans="7:7" x14ac:dyDescent="0.3">
      <c r="G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" spans="7:7" x14ac:dyDescent="0.3">
      <c r="G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" spans="7:7" x14ac:dyDescent="0.3">
      <c r="G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" spans="7:7" x14ac:dyDescent="0.3">
      <c r="G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" spans="7:7" x14ac:dyDescent="0.3">
      <c r="G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" spans="7:7" x14ac:dyDescent="0.3">
      <c r="G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" spans="7:7" x14ac:dyDescent="0.3">
      <c r="G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" spans="7:7" x14ac:dyDescent="0.3">
      <c r="G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" spans="7:7" x14ac:dyDescent="0.3">
      <c r="G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" spans="7:7" x14ac:dyDescent="0.3">
      <c r="G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" spans="7:7" x14ac:dyDescent="0.3">
      <c r="G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" spans="7:7" x14ac:dyDescent="0.3">
      <c r="G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" spans="7:7" x14ac:dyDescent="0.3">
      <c r="G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" spans="7:7" x14ac:dyDescent="0.3">
      <c r="G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" spans="7:7" x14ac:dyDescent="0.3">
      <c r="G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" spans="7:7" x14ac:dyDescent="0.3">
      <c r="G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" spans="7:7" x14ac:dyDescent="0.3">
      <c r="G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" spans="7:7" x14ac:dyDescent="0.3">
      <c r="G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" spans="7:7" x14ac:dyDescent="0.3">
      <c r="G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" spans="7:7" x14ac:dyDescent="0.3">
      <c r="G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" spans="7:7" x14ac:dyDescent="0.3">
      <c r="G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" spans="7:7" x14ac:dyDescent="0.3">
      <c r="G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" spans="7:7" x14ac:dyDescent="0.3">
      <c r="G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" spans="7:7" x14ac:dyDescent="0.3">
      <c r="G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" spans="7:7" x14ac:dyDescent="0.3">
      <c r="G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" spans="7:7" x14ac:dyDescent="0.3">
      <c r="G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" spans="7:7" x14ac:dyDescent="0.3">
      <c r="G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" spans="7:7" x14ac:dyDescent="0.3">
      <c r="G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" spans="7:7" x14ac:dyDescent="0.3">
      <c r="G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" spans="7:7" x14ac:dyDescent="0.3">
      <c r="G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" spans="7:7" x14ac:dyDescent="0.3">
      <c r="G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" spans="7:7" x14ac:dyDescent="0.3">
      <c r="G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" spans="7:7" x14ac:dyDescent="0.3">
      <c r="G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" spans="7:7" x14ac:dyDescent="0.3">
      <c r="G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" spans="7:7" x14ac:dyDescent="0.3">
      <c r="G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" spans="7:7" x14ac:dyDescent="0.3">
      <c r="G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" spans="7:7" x14ac:dyDescent="0.3">
      <c r="G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" spans="7:7" x14ac:dyDescent="0.3">
      <c r="G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" spans="7:7" x14ac:dyDescent="0.3">
      <c r="G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" spans="7:7" x14ac:dyDescent="0.3">
      <c r="G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" spans="7:7" x14ac:dyDescent="0.3">
      <c r="G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" spans="7:7" x14ac:dyDescent="0.3">
      <c r="G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" spans="7:7" x14ac:dyDescent="0.3">
      <c r="G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" spans="7:7" x14ac:dyDescent="0.3">
      <c r="G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" spans="7:7" x14ac:dyDescent="0.3">
      <c r="G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" spans="7:7" x14ac:dyDescent="0.3">
      <c r="G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" spans="7:7" x14ac:dyDescent="0.3">
      <c r="G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" spans="7:7" x14ac:dyDescent="0.3">
      <c r="G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" spans="7:7" x14ac:dyDescent="0.3">
      <c r="G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" spans="7:7" x14ac:dyDescent="0.3">
      <c r="G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" spans="7:7" x14ac:dyDescent="0.3">
      <c r="G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" spans="7:7" x14ac:dyDescent="0.3">
      <c r="G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" spans="7:7" x14ac:dyDescent="0.3">
      <c r="G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" spans="7:7" x14ac:dyDescent="0.3">
      <c r="G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" spans="7:7" x14ac:dyDescent="0.3">
      <c r="G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" spans="7:7" x14ac:dyDescent="0.3">
      <c r="G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" spans="7:7" x14ac:dyDescent="0.3">
      <c r="G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" spans="7:7" x14ac:dyDescent="0.3">
      <c r="G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" spans="7:7" x14ac:dyDescent="0.3">
      <c r="G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" spans="7:7" x14ac:dyDescent="0.3">
      <c r="G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" spans="7:7" x14ac:dyDescent="0.3">
      <c r="G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" spans="7:7" x14ac:dyDescent="0.3">
      <c r="G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" spans="7:7" x14ac:dyDescent="0.3">
      <c r="G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" spans="7:7" x14ac:dyDescent="0.3">
      <c r="G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" spans="7:7" x14ac:dyDescent="0.3">
      <c r="G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" spans="7:7" x14ac:dyDescent="0.3">
      <c r="G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" spans="7:7" x14ac:dyDescent="0.3">
      <c r="G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" spans="7:7" x14ac:dyDescent="0.3">
      <c r="G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" spans="7:7" x14ac:dyDescent="0.3">
      <c r="G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" spans="7:7" x14ac:dyDescent="0.3">
      <c r="G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" spans="7:7" x14ac:dyDescent="0.3">
      <c r="G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" spans="7:7" x14ac:dyDescent="0.3">
      <c r="G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" spans="7:7" x14ac:dyDescent="0.3">
      <c r="G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" spans="7:7" x14ac:dyDescent="0.3">
      <c r="G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" spans="7:7" x14ac:dyDescent="0.3">
      <c r="G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" spans="7:7" x14ac:dyDescent="0.3">
      <c r="G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" spans="7:7" x14ac:dyDescent="0.3">
      <c r="G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" spans="7:7" x14ac:dyDescent="0.3">
      <c r="G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" spans="7:7" x14ac:dyDescent="0.3">
      <c r="G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" spans="7:7" x14ac:dyDescent="0.3">
      <c r="G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" spans="7:7" x14ac:dyDescent="0.3">
      <c r="G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" spans="7:7" x14ac:dyDescent="0.3">
      <c r="G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" spans="7:7" x14ac:dyDescent="0.3">
      <c r="G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" spans="7:7" x14ac:dyDescent="0.3">
      <c r="G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" spans="7:7" x14ac:dyDescent="0.3">
      <c r="G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" spans="7:7" x14ac:dyDescent="0.3">
      <c r="G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" spans="7:7" x14ac:dyDescent="0.3">
      <c r="G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" spans="7:7" x14ac:dyDescent="0.3">
      <c r="G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" spans="7:7" x14ac:dyDescent="0.3">
      <c r="G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" spans="7:7" x14ac:dyDescent="0.3">
      <c r="G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" spans="7:7" x14ac:dyDescent="0.3">
      <c r="G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" spans="7:7" x14ac:dyDescent="0.3">
      <c r="G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" spans="7:7" x14ac:dyDescent="0.3">
      <c r="G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" spans="7:7" x14ac:dyDescent="0.3">
      <c r="G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" spans="7:7" x14ac:dyDescent="0.3">
      <c r="G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" spans="7:7" x14ac:dyDescent="0.3">
      <c r="G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" spans="7:7" x14ac:dyDescent="0.3">
      <c r="G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" spans="7:7" x14ac:dyDescent="0.3">
      <c r="G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" spans="7:7" x14ac:dyDescent="0.3">
      <c r="G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" spans="7:7" x14ac:dyDescent="0.3">
      <c r="G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" spans="7:7" x14ac:dyDescent="0.3">
      <c r="G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" spans="7:7" x14ac:dyDescent="0.3">
      <c r="G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" spans="7:7" x14ac:dyDescent="0.3">
      <c r="G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" spans="7:7" x14ac:dyDescent="0.3">
      <c r="G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" spans="7:7" x14ac:dyDescent="0.3">
      <c r="G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" spans="7:7" x14ac:dyDescent="0.3">
      <c r="G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" spans="7:7" x14ac:dyDescent="0.3">
      <c r="G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" spans="7:7" x14ac:dyDescent="0.3">
      <c r="G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" spans="7:7" x14ac:dyDescent="0.3">
      <c r="G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" spans="7:7" x14ac:dyDescent="0.3">
      <c r="G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" spans="7:7" x14ac:dyDescent="0.3">
      <c r="G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" spans="7:7" x14ac:dyDescent="0.3">
      <c r="G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" spans="7:7" x14ac:dyDescent="0.3">
      <c r="G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" spans="7:7" x14ac:dyDescent="0.3">
      <c r="G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" spans="7:7" x14ac:dyDescent="0.3">
      <c r="G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" spans="7:7" x14ac:dyDescent="0.3">
      <c r="G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" spans="7:7" x14ac:dyDescent="0.3">
      <c r="G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" spans="7:7" x14ac:dyDescent="0.3">
      <c r="G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" spans="7:7" x14ac:dyDescent="0.3">
      <c r="G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" spans="7:7" x14ac:dyDescent="0.3">
      <c r="G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" spans="7:7" x14ac:dyDescent="0.3">
      <c r="G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" spans="7:7" x14ac:dyDescent="0.3">
      <c r="G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" spans="7:7" x14ac:dyDescent="0.3">
      <c r="G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" spans="7:7" x14ac:dyDescent="0.3">
      <c r="G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" spans="7:7" x14ac:dyDescent="0.3">
      <c r="G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" spans="7:7" x14ac:dyDescent="0.3">
      <c r="G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" spans="7:7" x14ac:dyDescent="0.3">
      <c r="G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" spans="7:7" x14ac:dyDescent="0.3">
      <c r="G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" spans="7:7" x14ac:dyDescent="0.3">
      <c r="G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" spans="7:7" x14ac:dyDescent="0.3">
      <c r="G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" spans="7:7" x14ac:dyDescent="0.3">
      <c r="G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" spans="7:7" x14ac:dyDescent="0.3">
      <c r="G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" spans="7:7" x14ac:dyDescent="0.3">
      <c r="G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" spans="7:7" x14ac:dyDescent="0.3">
      <c r="G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" spans="7:7" x14ac:dyDescent="0.3">
      <c r="G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" spans="7:7" x14ac:dyDescent="0.3">
      <c r="G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" spans="7:7" x14ac:dyDescent="0.3">
      <c r="G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" spans="7:7" x14ac:dyDescent="0.3">
      <c r="G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" spans="7:7" x14ac:dyDescent="0.3">
      <c r="G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" spans="7:7" x14ac:dyDescent="0.3">
      <c r="G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" spans="7:7" x14ac:dyDescent="0.3">
      <c r="G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" spans="7:7" x14ac:dyDescent="0.3">
      <c r="G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" spans="7:7" x14ac:dyDescent="0.3">
      <c r="G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" spans="7:7" x14ac:dyDescent="0.3">
      <c r="G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" spans="7:7" x14ac:dyDescent="0.3">
      <c r="G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" spans="7:7" x14ac:dyDescent="0.3">
      <c r="G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" spans="7:7" x14ac:dyDescent="0.3">
      <c r="G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" spans="7:7" x14ac:dyDescent="0.3">
      <c r="G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" spans="7:7" x14ac:dyDescent="0.3">
      <c r="G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" spans="7:7" x14ac:dyDescent="0.3">
      <c r="G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" spans="7:7" x14ac:dyDescent="0.3">
      <c r="G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" spans="7:7" x14ac:dyDescent="0.3">
      <c r="G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" spans="7:7" x14ac:dyDescent="0.3">
      <c r="G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" spans="7:7" x14ac:dyDescent="0.3">
      <c r="G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" spans="7:7" x14ac:dyDescent="0.3">
      <c r="G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" spans="7:7" x14ac:dyDescent="0.3">
      <c r="G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" spans="7:7" x14ac:dyDescent="0.3">
      <c r="G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" spans="7:7" x14ac:dyDescent="0.3">
      <c r="G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" spans="7:7" x14ac:dyDescent="0.3">
      <c r="G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" spans="7:7" x14ac:dyDescent="0.3">
      <c r="G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" spans="7:7" x14ac:dyDescent="0.3">
      <c r="G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" spans="7:7" x14ac:dyDescent="0.3">
      <c r="G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" spans="7:7" x14ac:dyDescent="0.3">
      <c r="G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" spans="7:7" x14ac:dyDescent="0.3">
      <c r="G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" spans="7:7" x14ac:dyDescent="0.3">
      <c r="G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" spans="7:7" x14ac:dyDescent="0.3">
      <c r="G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" spans="7:7" x14ac:dyDescent="0.3">
      <c r="G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" spans="7:7" x14ac:dyDescent="0.3">
      <c r="G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" spans="7:7" x14ac:dyDescent="0.3">
      <c r="G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" spans="7:7" x14ac:dyDescent="0.3">
      <c r="G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" spans="7:7" x14ac:dyDescent="0.3">
      <c r="G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" spans="7:7" x14ac:dyDescent="0.3">
      <c r="G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" spans="7:7" x14ac:dyDescent="0.3">
      <c r="G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" spans="7:7" x14ac:dyDescent="0.3">
      <c r="G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" spans="7:7" x14ac:dyDescent="0.3">
      <c r="G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" spans="7:7" x14ac:dyDescent="0.3">
      <c r="G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" spans="7:7" x14ac:dyDescent="0.3">
      <c r="G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" spans="7:7" x14ac:dyDescent="0.3">
      <c r="G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" spans="7:7" x14ac:dyDescent="0.3">
      <c r="G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" spans="7:7" x14ac:dyDescent="0.3">
      <c r="G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" spans="7:7" x14ac:dyDescent="0.3">
      <c r="G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" spans="7:7" x14ac:dyDescent="0.3">
      <c r="G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" spans="7:7" x14ac:dyDescent="0.3">
      <c r="G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" spans="7:7" x14ac:dyDescent="0.3">
      <c r="G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" spans="7:7" x14ac:dyDescent="0.3">
      <c r="G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" spans="7:7" x14ac:dyDescent="0.3">
      <c r="G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" spans="7:7" x14ac:dyDescent="0.3">
      <c r="G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" spans="7:7" x14ac:dyDescent="0.3">
      <c r="G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" spans="7:7" x14ac:dyDescent="0.3">
      <c r="G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" spans="7:7" x14ac:dyDescent="0.3">
      <c r="G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" spans="7:7" x14ac:dyDescent="0.3">
      <c r="G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" spans="7:7" x14ac:dyDescent="0.3">
      <c r="G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" spans="7:7" x14ac:dyDescent="0.3">
      <c r="G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" spans="7:7" x14ac:dyDescent="0.3">
      <c r="G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" spans="7:7" x14ac:dyDescent="0.3">
      <c r="G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" spans="7:7" x14ac:dyDescent="0.3">
      <c r="G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" spans="7:7" x14ac:dyDescent="0.3">
      <c r="G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" spans="7:7" x14ac:dyDescent="0.3">
      <c r="G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" spans="7:7" x14ac:dyDescent="0.3">
      <c r="G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" spans="7:7" x14ac:dyDescent="0.3">
      <c r="G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" spans="7:7" x14ac:dyDescent="0.3">
      <c r="G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" spans="7:7" x14ac:dyDescent="0.3">
      <c r="G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" spans="7:7" x14ac:dyDescent="0.3">
      <c r="G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" spans="7:7" x14ac:dyDescent="0.3">
      <c r="G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" spans="7:7" x14ac:dyDescent="0.3">
      <c r="G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" spans="7:7" x14ac:dyDescent="0.3">
      <c r="G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" spans="7:7" x14ac:dyDescent="0.3">
      <c r="G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" spans="7:7" x14ac:dyDescent="0.3">
      <c r="G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" spans="7:7" x14ac:dyDescent="0.3">
      <c r="G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" spans="7:7" x14ac:dyDescent="0.3">
      <c r="G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" spans="7:7" x14ac:dyDescent="0.3">
      <c r="G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" spans="7:7" x14ac:dyDescent="0.3">
      <c r="G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" spans="7:7" x14ac:dyDescent="0.3">
      <c r="G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" spans="7:7" x14ac:dyDescent="0.3">
      <c r="G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" spans="7:7" x14ac:dyDescent="0.3">
      <c r="G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" spans="7:7" x14ac:dyDescent="0.3">
      <c r="G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" spans="7:7" x14ac:dyDescent="0.3">
      <c r="G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" spans="7:7" x14ac:dyDescent="0.3">
      <c r="G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" spans="7:7" x14ac:dyDescent="0.3">
      <c r="G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" spans="7:7" x14ac:dyDescent="0.3">
      <c r="G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" spans="7:7" x14ac:dyDescent="0.3">
      <c r="G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" spans="7:7" x14ac:dyDescent="0.3">
      <c r="G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" spans="7:7" x14ac:dyDescent="0.3">
      <c r="G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" spans="7:7" x14ac:dyDescent="0.3">
      <c r="G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" spans="7:7" x14ac:dyDescent="0.3">
      <c r="G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" spans="7:7" x14ac:dyDescent="0.3">
      <c r="G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" spans="7:7" x14ac:dyDescent="0.3">
      <c r="G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" spans="7:7" x14ac:dyDescent="0.3">
      <c r="G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" spans="7:7" x14ac:dyDescent="0.3">
      <c r="G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" spans="7:7" x14ac:dyDescent="0.3">
      <c r="G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" spans="7:7" x14ac:dyDescent="0.3">
      <c r="G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" spans="7:7" x14ac:dyDescent="0.3">
      <c r="G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" spans="7:7" x14ac:dyDescent="0.3">
      <c r="G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" spans="7:7" x14ac:dyDescent="0.3">
      <c r="G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" spans="7:7" x14ac:dyDescent="0.3">
      <c r="G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" spans="7:7" x14ac:dyDescent="0.3">
      <c r="G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" spans="7:7" x14ac:dyDescent="0.3">
      <c r="G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" spans="7:7" x14ac:dyDescent="0.3">
      <c r="G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" spans="7:7" x14ac:dyDescent="0.3">
      <c r="G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" spans="7:7" x14ac:dyDescent="0.3">
      <c r="G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" spans="7:7" x14ac:dyDescent="0.3">
      <c r="G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" spans="7:7" x14ac:dyDescent="0.3">
      <c r="G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" spans="7:7" x14ac:dyDescent="0.3">
      <c r="G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" spans="7:7" x14ac:dyDescent="0.3">
      <c r="G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" spans="7:7" x14ac:dyDescent="0.3">
      <c r="G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" spans="7:7" x14ac:dyDescent="0.3">
      <c r="G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" spans="7:7" x14ac:dyDescent="0.3">
      <c r="G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" spans="7:7" x14ac:dyDescent="0.3">
      <c r="G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" spans="7:7" x14ac:dyDescent="0.3">
      <c r="G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" spans="7:7" x14ac:dyDescent="0.3">
      <c r="G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" spans="7:7" x14ac:dyDescent="0.3">
      <c r="G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" spans="7:7" x14ac:dyDescent="0.3">
      <c r="G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" spans="7:7" x14ac:dyDescent="0.3">
      <c r="G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" spans="7:7" x14ac:dyDescent="0.3">
      <c r="G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" spans="7:7" x14ac:dyDescent="0.3">
      <c r="G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" spans="7:7" x14ac:dyDescent="0.3">
      <c r="G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" spans="7:7" x14ac:dyDescent="0.3">
      <c r="G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" spans="7:7" x14ac:dyDescent="0.3">
      <c r="G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" spans="7:7" x14ac:dyDescent="0.3">
      <c r="G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" spans="7:7" x14ac:dyDescent="0.3">
      <c r="G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" spans="7:7" x14ac:dyDescent="0.3">
      <c r="G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" spans="7:7" x14ac:dyDescent="0.3">
      <c r="G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" spans="7:7" x14ac:dyDescent="0.3">
      <c r="G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" spans="7:7" x14ac:dyDescent="0.3">
      <c r="G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" spans="7:7" x14ac:dyDescent="0.3">
      <c r="G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" spans="7:7" x14ac:dyDescent="0.3">
      <c r="G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" spans="7:7" x14ac:dyDescent="0.3">
      <c r="G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" spans="7:7" x14ac:dyDescent="0.3">
      <c r="G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" spans="7:7" x14ac:dyDescent="0.3">
      <c r="G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" spans="7:7" x14ac:dyDescent="0.3">
      <c r="G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" spans="7:7" x14ac:dyDescent="0.3">
      <c r="G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" spans="7:7" x14ac:dyDescent="0.3">
      <c r="G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" spans="7:7" x14ac:dyDescent="0.3">
      <c r="G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" spans="7:7" x14ac:dyDescent="0.3">
      <c r="G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" spans="7:7" x14ac:dyDescent="0.3">
      <c r="G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" spans="7:7" x14ac:dyDescent="0.3">
      <c r="G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" spans="7:7" x14ac:dyDescent="0.3">
      <c r="G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" spans="7:7" x14ac:dyDescent="0.3">
      <c r="G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" spans="7:7" x14ac:dyDescent="0.3">
      <c r="G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" spans="7:7" x14ac:dyDescent="0.3">
      <c r="G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" spans="7:7" x14ac:dyDescent="0.3">
      <c r="G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" spans="7:7" x14ac:dyDescent="0.3">
      <c r="G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" spans="7:7" x14ac:dyDescent="0.3">
      <c r="G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" spans="7:7" x14ac:dyDescent="0.3">
      <c r="G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" spans="7:7" x14ac:dyDescent="0.3">
      <c r="G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" spans="7:7" x14ac:dyDescent="0.3">
      <c r="G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" spans="7:7" x14ac:dyDescent="0.3">
      <c r="G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" spans="7:7" x14ac:dyDescent="0.3">
      <c r="G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" spans="7:7" x14ac:dyDescent="0.3">
      <c r="G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" spans="7:7" x14ac:dyDescent="0.3">
      <c r="G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" spans="7:7" x14ac:dyDescent="0.3">
      <c r="G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" spans="7:7" x14ac:dyDescent="0.3">
      <c r="G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" spans="7:7" x14ac:dyDescent="0.3">
      <c r="G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" spans="7:7" x14ac:dyDescent="0.3">
      <c r="G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" spans="7:7" x14ac:dyDescent="0.3">
      <c r="G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" spans="7:7" x14ac:dyDescent="0.3">
      <c r="G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" spans="7:7" x14ac:dyDescent="0.3">
      <c r="G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" spans="7:7" x14ac:dyDescent="0.3">
      <c r="G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" spans="7:7" x14ac:dyDescent="0.3">
      <c r="G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" spans="7:7" x14ac:dyDescent="0.3">
      <c r="G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" spans="7:7" x14ac:dyDescent="0.3">
      <c r="G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" spans="7:7" x14ac:dyDescent="0.3">
      <c r="G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" spans="7:7" x14ac:dyDescent="0.3">
      <c r="G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" spans="7:7" x14ac:dyDescent="0.3">
      <c r="G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" spans="7:7" x14ac:dyDescent="0.3">
      <c r="G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" spans="7:7" x14ac:dyDescent="0.3">
      <c r="G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" spans="7:7" x14ac:dyDescent="0.3">
      <c r="G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" spans="7:7" x14ac:dyDescent="0.3">
      <c r="G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" spans="7:7" x14ac:dyDescent="0.3">
      <c r="G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" spans="7:7" x14ac:dyDescent="0.3">
      <c r="G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" spans="7:7" x14ac:dyDescent="0.3">
      <c r="G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" spans="7:7" x14ac:dyDescent="0.3">
      <c r="G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" spans="7:7" x14ac:dyDescent="0.3">
      <c r="G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" spans="7:7" x14ac:dyDescent="0.3">
      <c r="G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" spans="7:7" x14ac:dyDescent="0.3">
      <c r="G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" spans="7:7" x14ac:dyDescent="0.3">
      <c r="G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" spans="7:7" x14ac:dyDescent="0.3">
      <c r="G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" spans="7:7" x14ac:dyDescent="0.3">
      <c r="G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" spans="7:7" x14ac:dyDescent="0.3">
      <c r="G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" spans="7:7" x14ac:dyDescent="0.3">
      <c r="G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" spans="7:7" x14ac:dyDescent="0.3">
      <c r="G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" spans="7:7" x14ac:dyDescent="0.3">
      <c r="G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" spans="7:7" x14ac:dyDescent="0.3">
      <c r="G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" spans="7:7" x14ac:dyDescent="0.3">
      <c r="G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" spans="7:7" x14ac:dyDescent="0.3">
      <c r="G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" spans="7:7" x14ac:dyDescent="0.3">
      <c r="G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" spans="7:7" x14ac:dyDescent="0.3">
      <c r="G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" spans="7:7" x14ac:dyDescent="0.3">
      <c r="G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" spans="7:7" x14ac:dyDescent="0.3">
      <c r="G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" spans="7:7" x14ac:dyDescent="0.3">
      <c r="G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" spans="7:7" x14ac:dyDescent="0.3">
      <c r="G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" spans="7:7" x14ac:dyDescent="0.3">
      <c r="G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" spans="7:7" x14ac:dyDescent="0.3">
      <c r="G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" spans="7:7" x14ac:dyDescent="0.3">
      <c r="G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" spans="7:7" x14ac:dyDescent="0.3">
      <c r="G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" spans="7:7" x14ac:dyDescent="0.3">
      <c r="G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" spans="7:7" x14ac:dyDescent="0.3">
      <c r="G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" spans="7:7" x14ac:dyDescent="0.3">
      <c r="G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" spans="7:7" x14ac:dyDescent="0.3">
      <c r="G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" spans="7:7" x14ac:dyDescent="0.3">
      <c r="G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" spans="7:7" x14ac:dyDescent="0.3">
      <c r="G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" spans="7:7" x14ac:dyDescent="0.3">
      <c r="G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" spans="7:7" x14ac:dyDescent="0.3">
      <c r="G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" spans="7:7" x14ac:dyDescent="0.3">
      <c r="G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" spans="7:7" x14ac:dyDescent="0.3">
      <c r="G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" spans="7:7" x14ac:dyDescent="0.3">
      <c r="G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" spans="7:7" x14ac:dyDescent="0.3">
      <c r="G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" spans="7:7" x14ac:dyDescent="0.3">
      <c r="G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" spans="7:7" x14ac:dyDescent="0.3">
      <c r="G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" spans="7:7" x14ac:dyDescent="0.3">
      <c r="G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" spans="7:7" x14ac:dyDescent="0.3">
      <c r="G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" spans="7:7" x14ac:dyDescent="0.3">
      <c r="G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" spans="7:7" x14ac:dyDescent="0.3">
      <c r="G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" spans="7:7" x14ac:dyDescent="0.3">
      <c r="G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" spans="7:7" x14ac:dyDescent="0.3">
      <c r="G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" spans="7:7" x14ac:dyDescent="0.3">
      <c r="G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" spans="7:7" x14ac:dyDescent="0.3">
      <c r="G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" spans="7:7" x14ac:dyDescent="0.3">
      <c r="G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" spans="7:7" x14ac:dyDescent="0.3">
      <c r="G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" spans="7:7" x14ac:dyDescent="0.3">
      <c r="G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" spans="7:7" x14ac:dyDescent="0.3">
      <c r="G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" spans="7:7" x14ac:dyDescent="0.3">
      <c r="G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" spans="7:7" x14ac:dyDescent="0.3">
      <c r="G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" spans="7:7" x14ac:dyDescent="0.3">
      <c r="G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" spans="7:7" x14ac:dyDescent="0.3">
      <c r="G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" spans="7:7" x14ac:dyDescent="0.3">
      <c r="G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" spans="7:7" x14ac:dyDescent="0.3">
      <c r="G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" spans="7:7" x14ac:dyDescent="0.3">
      <c r="G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" spans="7:7" x14ac:dyDescent="0.3">
      <c r="G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" spans="7:7" x14ac:dyDescent="0.3">
      <c r="G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" spans="7:7" x14ac:dyDescent="0.3">
      <c r="G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" spans="7:7" x14ac:dyDescent="0.3">
      <c r="G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" spans="7:7" x14ac:dyDescent="0.3">
      <c r="G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" spans="7:7" x14ac:dyDescent="0.3">
      <c r="G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" spans="7:7" x14ac:dyDescent="0.3">
      <c r="G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" spans="7:7" x14ac:dyDescent="0.3">
      <c r="G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" spans="7:7" x14ac:dyDescent="0.3">
      <c r="G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" spans="7:7" x14ac:dyDescent="0.3">
      <c r="G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" spans="7:7" x14ac:dyDescent="0.3">
      <c r="G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" spans="7:7" x14ac:dyDescent="0.3">
      <c r="G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" spans="7:7" x14ac:dyDescent="0.3">
      <c r="G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" spans="7:7" x14ac:dyDescent="0.3">
      <c r="G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" spans="7:7" x14ac:dyDescent="0.3">
      <c r="G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" spans="7:7" x14ac:dyDescent="0.3">
      <c r="G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" spans="7:7" x14ac:dyDescent="0.3">
      <c r="G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" spans="7:7" x14ac:dyDescent="0.3">
      <c r="G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" spans="7:7" x14ac:dyDescent="0.3">
      <c r="G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" spans="7:7" x14ac:dyDescent="0.3">
      <c r="G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" spans="7:7" x14ac:dyDescent="0.3">
      <c r="G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" spans="7:7" x14ac:dyDescent="0.3">
      <c r="G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" spans="7:7" x14ac:dyDescent="0.3">
      <c r="G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" spans="7:7" x14ac:dyDescent="0.3">
      <c r="G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" spans="7:7" x14ac:dyDescent="0.3">
      <c r="G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" spans="7:7" x14ac:dyDescent="0.3">
      <c r="G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" spans="7:7" x14ac:dyDescent="0.3">
      <c r="G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" spans="7:7" x14ac:dyDescent="0.3">
      <c r="G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" spans="7:7" x14ac:dyDescent="0.3">
      <c r="G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" spans="7:7" x14ac:dyDescent="0.3">
      <c r="G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" spans="7:7" x14ac:dyDescent="0.3">
      <c r="G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" spans="7:7" x14ac:dyDescent="0.3">
      <c r="G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" spans="7:7" x14ac:dyDescent="0.3">
      <c r="G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" spans="7:7" x14ac:dyDescent="0.3">
      <c r="G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" spans="7:7" x14ac:dyDescent="0.3">
      <c r="G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" spans="7:7" x14ac:dyDescent="0.3">
      <c r="G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" spans="7:7" x14ac:dyDescent="0.3">
      <c r="G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" spans="7:7" x14ac:dyDescent="0.3">
      <c r="G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" spans="7:7" x14ac:dyDescent="0.3">
      <c r="G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" spans="7:7" x14ac:dyDescent="0.3">
      <c r="G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" spans="7:7" x14ac:dyDescent="0.3">
      <c r="G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" spans="7:7" x14ac:dyDescent="0.3">
      <c r="G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" spans="7:7" x14ac:dyDescent="0.3">
      <c r="G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" spans="7:7" x14ac:dyDescent="0.3">
      <c r="G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" spans="7:7" x14ac:dyDescent="0.3">
      <c r="G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" spans="7:7" x14ac:dyDescent="0.3">
      <c r="G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" spans="7:7" x14ac:dyDescent="0.3">
      <c r="G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" spans="7:7" x14ac:dyDescent="0.3">
      <c r="G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" spans="7:7" x14ac:dyDescent="0.3">
      <c r="G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" spans="7:7" x14ac:dyDescent="0.3">
      <c r="G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" spans="7:7" x14ac:dyDescent="0.3">
      <c r="G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" spans="7:7" x14ac:dyDescent="0.3">
      <c r="G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" spans="7:7" x14ac:dyDescent="0.3">
      <c r="G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" spans="7:7" x14ac:dyDescent="0.3">
      <c r="G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" spans="7:7" x14ac:dyDescent="0.3">
      <c r="G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" spans="7:7" x14ac:dyDescent="0.3">
      <c r="G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" spans="7:7" x14ac:dyDescent="0.3">
      <c r="G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" spans="7:7" x14ac:dyDescent="0.3">
      <c r="G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" spans="7:7" x14ac:dyDescent="0.3">
      <c r="G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" spans="7:7" x14ac:dyDescent="0.3">
      <c r="G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" spans="7:7" x14ac:dyDescent="0.3">
      <c r="G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" spans="7:7" x14ac:dyDescent="0.3">
      <c r="G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" spans="7:7" x14ac:dyDescent="0.3">
      <c r="G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" spans="7:7" x14ac:dyDescent="0.3">
      <c r="G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" spans="7:7" x14ac:dyDescent="0.3">
      <c r="G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" spans="7:7" x14ac:dyDescent="0.3">
      <c r="G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" spans="7:7" x14ac:dyDescent="0.3">
      <c r="G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" spans="7:7" x14ac:dyDescent="0.3">
      <c r="G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" spans="7:7" x14ac:dyDescent="0.3">
      <c r="G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" spans="7:7" x14ac:dyDescent="0.3">
      <c r="G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" spans="7:7" x14ac:dyDescent="0.3">
      <c r="G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" spans="7:7" x14ac:dyDescent="0.3">
      <c r="G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" spans="7:7" x14ac:dyDescent="0.3">
      <c r="G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" spans="7:7" x14ac:dyDescent="0.3">
      <c r="G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" spans="7:7" x14ac:dyDescent="0.3">
      <c r="G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" spans="7:7" x14ac:dyDescent="0.3">
      <c r="G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" spans="7:7" x14ac:dyDescent="0.3">
      <c r="G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" spans="7:7" x14ac:dyDescent="0.3">
      <c r="G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" spans="7:7" x14ac:dyDescent="0.3">
      <c r="G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" spans="7:7" x14ac:dyDescent="0.3">
      <c r="G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" spans="7:7" x14ac:dyDescent="0.3">
      <c r="G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" spans="7:7" x14ac:dyDescent="0.3">
      <c r="G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" spans="7:7" x14ac:dyDescent="0.3">
      <c r="G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" spans="7:7" x14ac:dyDescent="0.3">
      <c r="G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" spans="7:7" x14ac:dyDescent="0.3">
      <c r="G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" spans="7:7" x14ac:dyDescent="0.3">
      <c r="G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" spans="7:7" x14ac:dyDescent="0.3">
      <c r="G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" spans="7:7" x14ac:dyDescent="0.3">
      <c r="G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" spans="7:7" x14ac:dyDescent="0.3">
      <c r="G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" spans="7:7" x14ac:dyDescent="0.3">
      <c r="G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" spans="7:7" x14ac:dyDescent="0.3">
      <c r="G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" spans="7:7" x14ac:dyDescent="0.3">
      <c r="G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" spans="7:7" x14ac:dyDescent="0.3">
      <c r="G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" spans="7:7" x14ac:dyDescent="0.3">
      <c r="G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" spans="7:7" x14ac:dyDescent="0.3">
      <c r="G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" spans="7:7" x14ac:dyDescent="0.3">
      <c r="G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" spans="7:7" x14ac:dyDescent="0.3">
      <c r="G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" spans="7:7" x14ac:dyDescent="0.3">
      <c r="G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" spans="7:7" x14ac:dyDescent="0.3">
      <c r="G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" spans="7:7" x14ac:dyDescent="0.3">
      <c r="G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" spans="7:7" x14ac:dyDescent="0.3">
      <c r="G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" spans="7:7" x14ac:dyDescent="0.3">
      <c r="G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" spans="7:7" x14ac:dyDescent="0.3">
      <c r="G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" spans="7:7" x14ac:dyDescent="0.3">
      <c r="G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" spans="7:7" x14ac:dyDescent="0.3">
      <c r="G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" spans="7:7" x14ac:dyDescent="0.3">
      <c r="G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" spans="7:7" x14ac:dyDescent="0.3">
      <c r="G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" spans="7:7" x14ac:dyDescent="0.3">
      <c r="G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" spans="7:7" x14ac:dyDescent="0.3">
      <c r="G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" spans="7:7" x14ac:dyDescent="0.3">
      <c r="G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" spans="7:7" x14ac:dyDescent="0.3">
      <c r="G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" spans="7:7" x14ac:dyDescent="0.3">
      <c r="G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" spans="7:7" x14ac:dyDescent="0.3">
      <c r="G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" spans="7:7" x14ac:dyDescent="0.3">
      <c r="G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" spans="7:7" x14ac:dyDescent="0.3">
      <c r="G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" spans="7:7" x14ac:dyDescent="0.3">
      <c r="G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" spans="7:7" x14ac:dyDescent="0.3">
      <c r="G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" spans="7:7" x14ac:dyDescent="0.3">
      <c r="G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" spans="7:7" x14ac:dyDescent="0.3">
      <c r="G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" spans="7:7" x14ac:dyDescent="0.3">
      <c r="G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" spans="7:7" x14ac:dyDescent="0.3">
      <c r="G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" spans="7:7" x14ac:dyDescent="0.3">
      <c r="G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" spans="7:7" x14ac:dyDescent="0.3">
      <c r="G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" spans="7:7" x14ac:dyDescent="0.3">
      <c r="G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" spans="7:7" x14ac:dyDescent="0.3">
      <c r="G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" spans="7:7" x14ac:dyDescent="0.3">
      <c r="G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" spans="7:7" x14ac:dyDescent="0.3">
      <c r="G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" spans="7:7" x14ac:dyDescent="0.3">
      <c r="G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" spans="7:7" x14ac:dyDescent="0.3">
      <c r="G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" spans="7:7" x14ac:dyDescent="0.3">
      <c r="G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" spans="7:7" x14ac:dyDescent="0.3">
      <c r="G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" spans="7:7" x14ac:dyDescent="0.3">
      <c r="G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" spans="7:7" x14ac:dyDescent="0.3">
      <c r="G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" spans="7:7" x14ac:dyDescent="0.3">
      <c r="G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" spans="7:7" x14ac:dyDescent="0.3">
      <c r="G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" spans="7:7" x14ac:dyDescent="0.3">
      <c r="G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" spans="7:7" x14ac:dyDescent="0.3">
      <c r="G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" spans="7:7" x14ac:dyDescent="0.3">
      <c r="G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" spans="7:7" x14ac:dyDescent="0.3">
      <c r="G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" spans="7:7" x14ac:dyDescent="0.3">
      <c r="G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" spans="7:7" x14ac:dyDescent="0.3">
      <c r="G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" spans="7:7" x14ac:dyDescent="0.3">
      <c r="G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" spans="7:7" x14ac:dyDescent="0.3">
      <c r="G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" spans="7:7" x14ac:dyDescent="0.3">
      <c r="G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" spans="7:7" x14ac:dyDescent="0.3">
      <c r="G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" spans="7:7" x14ac:dyDescent="0.3">
      <c r="G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" spans="7:7" x14ac:dyDescent="0.3">
      <c r="G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" spans="7:7" x14ac:dyDescent="0.3">
      <c r="G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" spans="7:7" x14ac:dyDescent="0.3">
      <c r="G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" spans="7:7" x14ac:dyDescent="0.3">
      <c r="G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" spans="7:7" x14ac:dyDescent="0.3">
      <c r="G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" spans="7:7" x14ac:dyDescent="0.3">
      <c r="G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" spans="7:7" x14ac:dyDescent="0.3">
      <c r="G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" spans="7:7" x14ac:dyDescent="0.3">
      <c r="G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" spans="7:7" x14ac:dyDescent="0.3">
      <c r="G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" spans="7:7" x14ac:dyDescent="0.3">
      <c r="G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" spans="7:7" x14ac:dyDescent="0.3">
      <c r="G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" spans="7:7" x14ac:dyDescent="0.3">
      <c r="G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" spans="7:7" x14ac:dyDescent="0.3">
      <c r="G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" spans="7:7" x14ac:dyDescent="0.3">
      <c r="G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" spans="7:7" x14ac:dyDescent="0.3">
      <c r="G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" spans="7:7" x14ac:dyDescent="0.3">
      <c r="G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" spans="7:7" x14ac:dyDescent="0.3">
      <c r="G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" spans="7:7" x14ac:dyDescent="0.3">
      <c r="G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" spans="7:7" x14ac:dyDescent="0.3">
      <c r="G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" spans="7:7" x14ac:dyDescent="0.3">
      <c r="G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" spans="7:7" x14ac:dyDescent="0.3">
      <c r="G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" spans="7:7" x14ac:dyDescent="0.3">
      <c r="G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" spans="7:7" x14ac:dyDescent="0.3">
      <c r="G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" spans="7:7" x14ac:dyDescent="0.3">
      <c r="G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" spans="7:7" x14ac:dyDescent="0.3">
      <c r="G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" spans="7:7" x14ac:dyDescent="0.3">
      <c r="G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" spans="7:7" x14ac:dyDescent="0.3">
      <c r="G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" spans="7:7" x14ac:dyDescent="0.3">
      <c r="G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" spans="7:7" x14ac:dyDescent="0.3">
      <c r="G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" spans="7:7" x14ac:dyDescent="0.3">
      <c r="G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" spans="7:7" x14ac:dyDescent="0.3">
      <c r="G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" spans="7:7" x14ac:dyDescent="0.3">
      <c r="G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" spans="7:7" x14ac:dyDescent="0.3">
      <c r="G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" spans="7:7" x14ac:dyDescent="0.3">
      <c r="G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" spans="7:7" x14ac:dyDescent="0.3">
      <c r="G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" spans="7:7" x14ac:dyDescent="0.3">
      <c r="G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" spans="7:7" x14ac:dyDescent="0.3">
      <c r="G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" spans="7:7" x14ac:dyDescent="0.3">
      <c r="G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" spans="7:7" x14ac:dyDescent="0.3">
      <c r="G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" spans="7:7" x14ac:dyDescent="0.3">
      <c r="G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" spans="7:7" x14ac:dyDescent="0.3">
      <c r="G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" spans="7:7" x14ac:dyDescent="0.3">
      <c r="G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" spans="7:7" x14ac:dyDescent="0.3">
      <c r="G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" spans="7:7" x14ac:dyDescent="0.3">
      <c r="G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" spans="7:7" x14ac:dyDescent="0.3">
      <c r="G1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" spans="7:7" x14ac:dyDescent="0.3">
      <c r="G1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" spans="7:7" x14ac:dyDescent="0.3">
      <c r="G1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" spans="7:7" x14ac:dyDescent="0.3">
      <c r="G1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" spans="7:7" x14ac:dyDescent="0.3">
      <c r="G1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" spans="7:7" x14ac:dyDescent="0.3">
      <c r="G1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" spans="7:7" x14ac:dyDescent="0.3">
      <c r="G1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" spans="7:7" x14ac:dyDescent="0.3">
      <c r="G1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" spans="7:7" x14ac:dyDescent="0.3">
      <c r="G1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" spans="7:7" x14ac:dyDescent="0.3">
      <c r="G1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" spans="7:7" x14ac:dyDescent="0.3">
      <c r="G1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" spans="7:7" x14ac:dyDescent="0.3">
      <c r="G1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" spans="7:7" x14ac:dyDescent="0.3">
      <c r="G1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" spans="7:7" x14ac:dyDescent="0.3">
      <c r="G1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" spans="7:7" x14ac:dyDescent="0.3">
      <c r="G1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" spans="7:7" x14ac:dyDescent="0.3">
      <c r="G1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" spans="7:7" x14ac:dyDescent="0.3">
      <c r="G1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" spans="7:7" x14ac:dyDescent="0.3">
      <c r="G1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" spans="7:7" x14ac:dyDescent="0.3">
      <c r="G1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" spans="7:7" x14ac:dyDescent="0.3">
      <c r="G1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" spans="7:7" x14ac:dyDescent="0.3">
      <c r="G1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" spans="7:7" x14ac:dyDescent="0.3">
      <c r="G1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" spans="7:7" x14ac:dyDescent="0.3">
      <c r="G1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" spans="7:7" x14ac:dyDescent="0.3">
      <c r="G1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" spans="7:7" x14ac:dyDescent="0.3">
      <c r="G1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" spans="7:7" x14ac:dyDescent="0.3">
      <c r="G1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" spans="7:7" x14ac:dyDescent="0.3">
      <c r="G1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" spans="7:7" x14ac:dyDescent="0.3">
      <c r="G1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" spans="7:7" x14ac:dyDescent="0.3">
      <c r="G1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" spans="7:7" x14ac:dyDescent="0.3">
      <c r="G1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" spans="7:7" x14ac:dyDescent="0.3">
      <c r="G1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" spans="7:7" x14ac:dyDescent="0.3">
      <c r="G1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" spans="7:7" x14ac:dyDescent="0.3">
      <c r="G1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" spans="7:7" x14ac:dyDescent="0.3">
      <c r="G1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" spans="7:7" x14ac:dyDescent="0.3">
      <c r="G1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" spans="7:7" x14ac:dyDescent="0.3">
      <c r="G1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" spans="7:7" x14ac:dyDescent="0.3">
      <c r="G1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" spans="7:7" x14ac:dyDescent="0.3">
      <c r="G1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" spans="7:7" x14ac:dyDescent="0.3">
      <c r="G1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" spans="7:7" x14ac:dyDescent="0.3">
      <c r="G1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" spans="7:7" x14ac:dyDescent="0.3">
      <c r="G1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" spans="7:7" x14ac:dyDescent="0.3">
      <c r="G1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" spans="7:7" x14ac:dyDescent="0.3">
      <c r="G1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" spans="7:7" x14ac:dyDescent="0.3">
      <c r="G1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" spans="7:7" x14ac:dyDescent="0.3">
      <c r="G1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" spans="7:7" x14ac:dyDescent="0.3">
      <c r="G1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" spans="7:7" x14ac:dyDescent="0.3">
      <c r="G1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" spans="7:7" x14ac:dyDescent="0.3">
      <c r="G1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" spans="7:7" x14ac:dyDescent="0.3">
      <c r="G1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" spans="7:7" x14ac:dyDescent="0.3">
      <c r="G1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" spans="7:7" x14ac:dyDescent="0.3">
      <c r="G1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" spans="7:7" x14ac:dyDescent="0.3">
      <c r="G1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" spans="7:7" x14ac:dyDescent="0.3">
      <c r="G1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" spans="7:7" x14ac:dyDescent="0.3">
      <c r="G1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" spans="7:7" x14ac:dyDescent="0.3">
      <c r="G1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" spans="7:7" x14ac:dyDescent="0.3">
      <c r="G1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" spans="7:7" x14ac:dyDescent="0.3">
      <c r="G1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" spans="7:7" x14ac:dyDescent="0.3">
      <c r="G1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" spans="7:7" x14ac:dyDescent="0.3">
      <c r="G1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" spans="7:7" x14ac:dyDescent="0.3">
      <c r="G1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" spans="7:7" x14ac:dyDescent="0.3">
      <c r="G1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" spans="7:7" x14ac:dyDescent="0.3">
      <c r="G1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" spans="7:7" x14ac:dyDescent="0.3">
      <c r="G1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" spans="7:7" x14ac:dyDescent="0.3">
      <c r="G1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" spans="7:7" x14ac:dyDescent="0.3">
      <c r="G1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" spans="7:7" x14ac:dyDescent="0.3">
      <c r="G1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" spans="7:7" x14ac:dyDescent="0.3">
      <c r="G1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" spans="7:7" x14ac:dyDescent="0.3">
      <c r="G1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" spans="7:7" x14ac:dyDescent="0.3">
      <c r="G1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" spans="7:7" x14ac:dyDescent="0.3">
      <c r="G1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" spans="7:7" x14ac:dyDescent="0.3">
      <c r="G1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" spans="7:7" x14ac:dyDescent="0.3">
      <c r="G1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" spans="7:7" x14ac:dyDescent="0.3">
      <c r="G1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" spans="7:7" x14ac:dyDescent="0.3">
      <c r="G1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" spans="7:7" x14ac:dyDescent="0.3">
      <c r="G1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" spans="7:7" x14ac:dyDescent="0.3">
      <c r="G1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" spans="7:7" x14ac:dyDescent="0.3">
      <c r="G1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" spans="7:7" x14ac:dyDescent="0.3">
      <c r="G1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" spans="7:7" x14ac:dyDescent="0.3">
      <c r="G1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" spans="7:7" x14ac:dyDescent="0.3">
      <c r="G1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" spans="7:7" x14ac:dyDescent="0.3">
      <c r="G1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" spans="7:7" x14ac:dyDescent="0.3">
      <c r="G1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" spans="7:7" x14ac:dyDescent="0.3">
      <c r="G1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" spans="7:7" x14ac:dyDescent="0.3">
      <c r="G1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" spans="7:7" x14ac:dyDescent="0.3">
      <c r="G1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" spans="7:7" x14ac:dyDescent="0.3">
      <c r="G1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" spans="7:7" x14ac:dyDescent="0.3">
      <c r="G1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" spans="7:7" x14ac:dyDescent="0.3">
      <c r="G1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" spans="7:7" x14ac:dyDescent="0.3">
      <c r="G1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" spans="7:7" x14ac:dyDescent="0.3">
      <c r="G1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" spans="7:7" x14ac:dyDescent="0.3">
      <c r="G1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" spans="7:7" x14ac:dyDescent="0.3">
      <c r="G1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" spans="7:7" x14ac:dyDescent="0.3">
      <c r="G1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" spans="7:7" x14ac:dyDescent="0.3">
      <c r="G1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" spans="7:7" x14ac:dyDescent="0.3">
      <c r="G1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" spans="7:7" x14ac:dyDescent="0.3">
      <c r="G1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" spans="7:7" x14ac:dyDescent="0.3">
      <c r="G1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" spans="7:7" x14ac:dyDescent="0.3">
      <c r="G1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" spans="7:7" x14ac:dyDescent="0.3">
      <c r="G1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" spans="7:7" x14ac:dyDescent="0.3">
      <c r="G1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" spans="7:7" x14ac:dyDescent="0.3">
      <c r="G1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" spans="7:7" x14ac:dyDescent="0.3">
      <c r="G1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" spans="7:7" x14ac:dyDescent="0.3">
      <c r="G1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" spans="7:7" x14ac:dyDescent="0.3">
      <c r="G1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" spans="7:7" x14ac:dyDescent="0.3">
      <c r="G1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" spans="7:7" x14ac:dyDescent="0.3">
      <c r="G1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" spans="7:7" x14ac:dyDescent="0.3">
      <c r="G1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" spans="7:7" x14ac:dyDescent="0.3">
      <c r="G1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" spans="7:7" x14ac:dyDescent="0.3">
      <c r="G1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" spans="7:7" x14ac:dyDescent="0.3">
      <c r="G1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" spans="7:7" x14ac:dyDescent="0.3">
      <c r="G1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" spans="7:7" x14ac:dyDescent="0.3">
      <c r="G1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" spans="7:7" x14ac:dyDescent="0.3">
      <c r="G1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" spans="7:7" x14ac:dyDescent="0.3">
      <c r="G1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" spans="7:7" x14ac:dyDescent="0.3">
      <c r="G1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" spans="7:7" x14ac:dyDescent="0.3">
      <c r="G1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" spans="7:7" x14ac:dyDescent="0.3">
      <c r="G1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" spans="7:7" x14ac:dyDescent="0.3">
      <c r="G1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" spans="7:7" x14ac:dyDescent="0.3">
      <c r="G1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" spans="7:7" x14ac:dyDescent="0.3">
      <c r="G1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" spans="7:7" x14ac:dyDescent="0.3">
      <c r="G1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" spans="7:7" x14ac:dyDescent="0.3">
      <c r="G1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" spans="7:7" x14ac:dyDescent="0.3">
      <c r="G1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" spans="7:7" x14ac:dyDescent="0.3">
      <c r="G1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" spans="7:7" x14ac:dyDescent="0.3">
      <c r="G1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" spans="7:7" x14ac:dyDescent="0.3">
      <c r="G1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" spans="7:7" x14ac:dyDescent="0.3">
      <c r="G1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" spans="7:7" x14ac:dyDescent="0.3">
      <c r="G1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" spans="7:7" x14ac:dyDescent="0.3">
      <c r="G1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" spans="7:7" x14ac:dyDescent="0.3">
      <c r="G1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" spans="7:7" x14ac:dyDescent="0.3">
      <c r="G1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" spans="7:7" x14ac:dyDescent="0.3">
      <c r="G1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" spans="7:7" x14ac:dyDescent="0.3">
      <c r="G1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" spans="7:7" x14ac:dyDescent="0.3">
      <c r="G1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" spans="7:7" x14ac:dyDescent="0.3">
      <c r="G1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" spans="7:7" x14ac:dyDescent="0.3">
      <c r="G1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" spans="7:7" x14ac:dyDescent="0.3">
      <c r="G1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" spans="7:7" x14ac:dyDescent="0.3">
      <c r="G1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" spans="7:7" x14ac:dyDescent="0.3">
      <c r="G1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" spans="7:7" x14ac:dyDescent="0.3">
      <c r="G1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" spans="7:7" x14ac:dyDescent="0.3">
      <c r="G1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" spans="7:7" x14ac:dyDescent="0.3">
      <c r="G1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" spans="7:7" x14ac:dyDescent="0.3">
      <c r="G1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" spans="7:7" x14ac:dyDescent="0.3">
      <c r="G1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" spans="7:7" x14ac:dyDescent="0.3">
      <c r="G1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" spans="7:7" x14ac:dyDescent="0.3">
      <c r="G1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" spans="7:7" x14ac:dyDescent="0.3">
      <c r="G1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" spans="7:7" x14ac:dyDescent="0.3">
      <c r="G1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" spans="7:7" x14ac:dyDescent="0.3">
      <c r="G1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" spans="7:7" x14ac:dyDescent="0.3">
      <c r="G1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" spans="7:7" x14ac:dyDescent="0.3">
      <c r="G1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" spans="7:7" x14ac:dyDescent="0.3">
      <c r="G1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" spans="7:7" x14ac:dyDescent="0.3">
      <c r="G1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" spans="7:7" x14ac:dyDescent="0.3">
      <c r="G1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" spans="7:7" x14ac:dyDescent="0.3">
      <c r="G1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" spans="7:7" x14ac:dyDescent="0.3">
      <c r="G1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" spans="7:7" x14ac:dyDescent="0.3">
      <c r="G1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" spans="7:7" x14ac:dyDescent="0.3">
      <c r="G1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" spans="7:7" x14ac:dyDescent="0.3">
      <c r="G1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" spans="7:7" x14ac:dyDescent="0.3">
      <c r="G1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" spans="7:7" x14ac:dyDescent="0.3">
      <c r="G1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" spans="7:7" x14ac:dyDescent="0.3">
      <c r="G1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" spans="7:7" x14ac:dyDescent="0.3">
      <c r="G1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" spans="7:7" x14ac:dyDescent="0.3">
      <c r="G1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" spans="7:7" x14ac:dyDescent="0.3">
      <c r="G1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" spans="7:7" x14ac:dyDescent="0.3">
      <c r="G1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" spans="7:7" x14ac:dyDescent="0.3">
      <c r="G1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" spans="7:7" x14ac:dyDescent="0.3">
      <c r="G1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" spans="7:7" x14ac:dyDescent="0.3">
      <c r="G1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" spans="7:7" x14ac:dyDescent="0.3">
      <c r="G1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" spans="7:7" x14ac:dyDescent="0.3">
      <c r="G1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" spans="7:7" x14ac:dyDescent="0.3">
      <c r="G1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" spans="7:7" x14ac:dyDescent="0.3">
      <c r="G1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" spans="7:7" x14ac:dyDescent="0.3">
      <c r="G1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" spans="7:7" x14ac:dyDescent="0.3">
      <c r="G1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" spans="7:7" x14ac:dyDescent="0.3">
      <c r="G1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" spans="7:7" x14ac:dyDescent="0.3">
      <c r="G1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" spans="7:7" x14ac:dyDescent="0.3">
      <c r="G1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" spans="7:7" x14ac:dyDescent="0.3">
      <c r="G1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" spans="7:7" x14ac:dyDescent="0.3">
      <c r="G1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" spans="7:7" x14ac:dyDescent="0.3">
      <c r="G1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" spans="7:7" x14ac:dyDescent="0.3">
      <c r="G1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" spans="7:7" x14ac:dyDescent="0.3">
      <c r="G1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" spans="7:7" x14ac:dyDescent="0.3">
      <c r="G1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" spans="7:7" x14ac:dyDescent="0.3">
      <c r="G1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" spans="7:7" x14ac:dyDescent="0.3">
      <c r="G1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" spans="7:7" x14ac:dyDescent="0.3">
      <c r="G1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" spans="7:7" x14ac:dyDescent="0.3">
      <c r="G1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" spans="7:7" x14ac:dyDescent="0.3">
      <c r="G1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" spans="7:7" x14ac:dyDescent="0.3">
      <c r="G1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" spans="7:7" x14ac:dyDescent="0.3">
      <c r="G1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" spans="7:7" x14ac:dyDescent="0.3">
      <c r="G1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" spans="7:7" x14ac:dyDescent="0.3">
      <c r="G1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" spans="7:7" x14ac:dyDescent="0.3">
      <c r="G1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" spans="7:7" x14ac:dyDescent="0.3">
      <c r="G1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" spans="7:7" x14ac:dyDescent="0.3">
      <c r="G1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" spans="7:7" x14ac:dyDescent="0.3">
      <c r="G1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" spans="7:7" x14ac:dyDescent="0.3">
      <c r="G1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" spans="7:7" x14ac:dyDescent="0.3">
      <c r="G1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" spans="7:7" x14ac:dyDescent="0.3">
      <c r="G1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" spans="7:7" x14ac:dyDescent="0.3">
      <c r="G1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" spans="7:7" x14ac:dyDescent="0.3">
      <c r="G1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" spans="7:7" x14ac:dyDescent="0.3">
      <c r="G1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" spans="7:7" x14ac:dyDescent="0.3">
      <c r="G1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" spans="7:7" x14ac:dyDescent="0.3">
      <c r="G1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" spans="7:7" x14ac:dyDescent="0.3">
      <c r="G1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" spans="7:7" x14ac:dyDescent="0.3">
      <c r="G1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" spans="7:7" x14ac:dyDescent="0.3">
      <c r="G1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" spans="7:7" x14ac:dyDescent="0.3">
      <c r="G1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" spans="7:7" x14ac:dyDescent="0.3">
      <c r="G1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" spans="7:7" x14ac:dyDescent="0.3">
      <c r="G1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" spans="7:7" x14ac:dyDescent="0.3">
      <c r="G1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" spans="7:7" x14ac:dyDescent="0.3">
      <c r="G1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" spans="7:7" x14ac:dyDescent="0.3">
      <c r="G1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" spans="7:7" x14ac:dyDescent="0.3">
      <c r="G1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" spans="7:7" x14ac:dyDescent="0.3">
      <c r="G1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" spans="7:7" x14ac:dyDescent="0.3">
      <c r="G1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" spans="7:7" x14ac:dyDescent="0.3">
      <c r="G1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" spans="7:7" x14ac:dyDescent="0.3">
      <c r="G1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" spans="7:7" x14ac:dyDescent="0.3">
      <c r="G1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" spans="7:7" x14ac:dyDescent="0.3">
      <c r="G1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" spans="7:7" x14ac:dyDescent="0.3">
      <c r="G1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" spans="7:7" x14ac:dyDescent="0.3">
      <c r="G1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" spans="7:7" x14ac:dyDescent="0.3">
      <c r="G1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" spans="7:7" x14ac:dyDescent="0.3">
      <c r="G1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" spans="7:7" x14ac:dyDescent="0.3">
      <c r="G1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" spans="7:7" x14ac:dyDescent="0.3">
      <c r="G1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" spans="7:7" x14ac:dyDescent="0.3">
      <c r="G1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" spans="7:7" x14ac:dyDescent="0.3">
      <c r="G1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" spans="7:7" x14ac:dyDescent="0.3">
      <c r="G1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" spans="7:7" x14ac:dyDescent="0.3">
      <c r="G1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" spans="7:7" x14ac:dyDescent="0.3">
      <c r="G1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" spans="7:7" x14ac:dyDescent="0.3">
      <c r="G1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" spans="7:7" x14ac:dyDescent="0.3">
      <c r="G1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" spans="7:7" x14ac:dyDescent="0.3">
      <c r="G1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" spans="7:7" x14ac:dyDescent="0.3">
      <c r="G1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" spans="7:7" x14ac:dyDescent="0.3">
      <c r="G1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" spans="7:7" x14ac:dyDescent="0.3">
      <c r="G1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" spans="7:7" x14ac:dyDescent="0.3">
      <c r="G1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" spans="7:7" x14ac:dyDescent="0.3">
      <c r="G1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" spans="7:7" x14ac:dyDescent="0.3">
      <c r="G1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" spans="7:7" x14ac:dyDescent="0.3">
      <c r="G1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" spans="7:7" x14ac:dyDescent="0.3">
      <c r="G1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" spans="7:7" x14ac:dyDescent="0.3">
      <c r="G1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" spans="7:7" x14ac:dyDescent="0.3">
      <c r="G1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" spans="7:7" x14ac:dyDescent="0.3">
      <c r="G1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" spans="7:7" x14ac:dyDescent="0.3">
      <c r="G1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" spans="7:7" x14ac:dyDescent="0.3">
      <c r="G1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" spans="7:7" x14ac:dyDescent="0.3">
      <c r="G1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" spans="7:7" x14ac:dyDescent="0.3">
      <c r="G1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" spans="7:7" x14ac:dyDescent="0.3">
      <c r="G1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" spans="7:7" x14ac:dyDescent="0.3">
      <c r="G1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" spans="7:7" x14ac:dyDescent="0.3">
      <c r="G1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" spans="7:7" x14ac:dyDescent="0.3">
      <c r="G1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" spans="7:7" x14ac:dyDescent="0.3">
      <c r="G1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" spans="7:7" x14ac:dyDescent="0.3">
      <c r="G1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" spans="7:7" x14ac:dyDescent="0.3">
      <c r="G1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" spans="7:7" x14ac:dyDescent="0.3">
      <c r="G1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" spans="7:7" x14ac:dyDescent="0.3">
      <c r="G1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" spans="7:7" x14ac:dyDescent="0.3">
      <c r="G1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" spans="7:7" x14ac:dyDescent="0.3">
      <c r="G1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" spans="7:7" x14ac:dyDescent="0.3">
      <c r="G1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" spans="7:7" x14ac:dyDescent="0.3">
      <c r="G1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" spans="7:7" x14ac:dyDescent="0.3">
      <c r="G1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" spans="7:7" x14ac:dyDescent="0.3">
      <c r="G1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" spans="7:7" x14ac:dyDescent="0.3">
      <c r="G1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" spans="7:7" x14ac:dyDescent="0.3">
      <c r="G1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" spans="7:7" x14ac:dyDescent="0.3">
      <c r="G1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" spans="7:7" x14ac:dyDescent="0.3">
      <c r="G1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" spans="7:7" x14ac:dyDescent="0.3">
      <c r="G1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" spans="7:7" x14ac:dyDescent="0.3">
      <c r="G1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" spans="7:7" x14ac:dyDescent="0.3">
      <c r="G1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" spans="7:7" x14ac:dyDescent="0.3">
      <c r="G1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" spans="7:7" x14ac:dyDescent="0.3">
      <c r="G1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" spans="7:7" x14ac:dyDescent="0.3">
      <c r="G1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" spans="7:7" x14ac:dyDescent="0.3">
      <c r="G1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" spans="7:7" x14ac:dyDescent="0.3">
      <c r="G1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" spans="7:7" x14ac:dyDescent="0.3">
      <c r="G1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" spans="7:7" x14ac:dyDescent="0.3">
      <c r="G1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" spans="7:7" x14ac:dyDescent="0.3">
      <c r="G1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" spans="7:7" x14ac:dyDescent="0.3">
      <c r="G1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" spans="7:7" x14ac:dyDescent="0.3">
      <c r="G1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" spans="7:7" x14ac:dyDescent="0.3">
      <c r="G1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" spans="7:7" x14ac:dyDescent="0.3">
      <c r="G1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" spans="7:7" x14ac:dyDescent="0.3">
      <c r="G1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" spans="7:7" x14ac:dyDescent="0.3">
      <c r="G1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" spans="7:7" x14ac:dyDescent="0.3">
      <c r="G1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" spans="7:7" x14ac:dyDescent="0.3">
      <c r="G1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" spans="7:7" x14ac:dyDescent="0.3">
      <c r="G1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" spans="7:7" x14ac:dyDescent="0.3">
      <c r="G1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" spans="7:7" x14ac:dyDescent="0.3">
      <c r="G1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" spans="7:7" x14ac:dyDescent="0.3">
      <c r="G1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" spans="7:7" x14ac:dyDescent="0.3">
      <c r="G1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" spans="7:7" x14ac:dyDescent="0.3">
      <c r="G1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" spans="7:7" x14ac:dyDescent="0.3">
      <c r="G1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" spans="7:7" x14ac:dyDescent="0.3">
      <c r="G1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" spans="7:7" x14ac:dyDescent="0.3">
      <c r="G1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" spans="7:7" x14ac:dyDescent="0.3">
      <c r="G1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" spans="7:7" x14ac:dyDescent="0.3">
      <c r="G1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" spans="7:7" x14ac:dyDescent="0.3">
      <c r="G1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" spans="7:7" x14ac:dyDescent="0.3">
      <c r="G1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" spans="7:7" x14ac:dyDescent="0.3">
      <c r="G1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" spans="7:7" x14ac:dyDescent="0.3">
      <c r="G1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" spans="7:7" x14ac:dyDescent="0.3">
      <c r="G1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" spans="7:7" x14ac:dyDescent="0.3">
      <c r="G1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" spans="7:7" x14ac:dyDescent="0.3">
      <c r="G1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" spans="7:7" x14ac:dyDescent="0.3">
      <c r="G1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" spans="7:7" x14ac:dyDescent="0.3">
      <c r="G1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" spans="7:7" x14ac:dyDescent="0.3">
      <c r="G1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" spans="7:7" x14ac:dyDescent="0.3">
      <c r="G1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" spans="7:7" x14ac:dyDescent="0.3">
      <c r="G1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" spans="7:7" x14ac:dyDescent="0.3">
      <c r="G1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" spans="7:7" x14ac:dyDescent="0.3">
      <c r="G1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" spans="7:7" x14ac:dyDescent="0.3">
      <c r="G1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" spans="7:7" x14ac:dyDescent="0.3">
      <c r="G1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" spans="7:7" x14ac:dyDescent="0.3">
      <c r="G1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" spans="7:7" x14ac:dyDescent="0.3">
      <c r="G1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" spans="7:7" x14ac:dyDescent="0.3">
      <c r="G1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" spans="7:7" x14ac:dyDescent="0.3">
      <c r="G1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" spans="7:7" x14ac:dyDescent="0.3">
      <c r="G1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" spans="7:7" x14ac:dyDescent="0.3">
      <c r="G1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" spans="7:7" x14ac:dyDescent="0.3">
      <c r="G1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" spans="7:7" x14ac:dyDescent="0.3">
      <c r="G1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" spans="7:7" x14ac:dyDescent="0.3">
      <c r="G1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" spans="7:7" x14ac:dyDescent="0.3">
      <c r="G1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" spans="7:7" x14ac:dyDescent="0.3">
      <c r="G1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" spans="7:7" x14ac:dyDescent="0.3">
      <c r="G1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" spans="7:7" x14ac:dyDescent="0.3">
      <c r="G1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" spans="7:7" x14ac:dyDescent="0.3">
      <c r="G1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" spans="7:7" x14ac:dyDescent="0.3">
      <c r="G1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" spans="7:7" x14ac:dyDescent="0.3">
      <c r="G1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" spans="7:7" x14ac:dyDescent="0.3">
      <c r="G1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" spans="7:7" x14ac:dyDescent="0.3">
      <c r="G1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" spans="7:7" x14ac:dyDescent="0.3">
      <c r="G1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" spans="7:7" x14ac:dyDescent="0.3">
      <c r="G1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" spans="7:7" x14ac:dyDescent="0.3">
      <c r="G1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" spans="7:7" x14ac:dyDescent="0.3">
      <c r="G1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" spans="7:7" x14ac:dyDescent="0.3">
      <c r="G1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" spans="7:7" x14ac:dyDescent="0.3">
      <c r="G1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" spans="7:7" x14ac:dyDescent="0.3">
      <c r="G1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" spans="7:7" x14ac:dyDescent="0.3">
      <c r="G1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" spans="7:7" x14ac:dyDescent="0.3">
      <c r="G1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" spans="7:7" x14ac:dyDescent="0.3">
      <c r="G1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" spans="7:7" x14ac:dyDescent="0.3">
      <c r="G1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" spans="7:7" x14ac:dyDescent="0.3">
      <c r="G1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" spans="7:7" x14ac:dyDescent="0.3">
      <c r="G1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" spans="7:7" x14ac:dyDescent="0.3">
      <c r="G1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" spans="7:7" x14ac:dyDescent="0.3">
      <c r="G1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" spans="7:7" x14ac:dyDescent="0.3">
      <c r="G1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" spans="7:7" x14ac:dyDescent="0.3">
      <c r="G1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" spans="7:7" x14ac:dyDescent="0.3">
      <c r="G1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" spans="7:7" x14ac:dyDescent="0.3">
      <c r="G1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" spans="7:7" x14ac:dyDescent="0.3">
      <c r="G1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" spans="7:7" x14ac:dyDescent="0.3">
      <c r="G1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" spans="7:7" x14ac:dyDescent="0.3">
      <c r="G1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" spans="7:7" x14ac:dyDescent="0.3">
      <c r="G1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" spans="7:7" x14ac:dyDescent="0.3">
      <c r="G1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" spans="7:7" x14ac:dyDescent="0.3">
      <c r="G1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" spans="7:7" x14ac:dyDescent="0.3">
      <c r="G1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" spans="7:7" x14ac:dyDescent="0.3">
      <c r="G1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" spans="7:7" x14ac:dyDescent="0.3">
      <c r="G1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" spans="7:7" x14ac:dyDescent="0.3">
      <c r="G1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" spans="7:7" x14ac:dyDescent="0.3">
      <c r="G1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" spans="7:7" x14ac:dyDescent="0.3">
      <c r="G1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" spans="7:7" x14ac:dyDescent="0.3">
      <c r="G1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" spans="7:7" x14ac:dyDescent="0.3">
      <c r="G1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" spans="7:7" x14ac:dyDescent="0.3">
      <c r="G1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" spans="7:7" x14ac:dyDescent="0.3">
      <c r="G1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" spans="7:7" x14ac:dyDescent="0.3">
      <c r="G1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" spans="7:7" x14ac:dyDescent="0.3">
      <c r="G1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" spans="7:7" x14ac:dyDescent="0.3">
      <c r="G1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" spans="7:7" x14ac:dyDescent="0.3">
      <c r="G1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" spans="7:7" x14ac:dyDescent="0.3">
      <c r="G1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" spans="7:7" x14ac:dyDescent="0.3">
      <c r="G1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" spans="7:7" x14ac:dyDescent="0.3">
      <c r="G1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" spans="7:7" x14ac:dyDescent="0.3">
      <c r="G1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" spans="7:7" x14ac:dyDescent="0.3">
      <c r="G1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" spans="7:7" x14ac:dyDescent="0.3">
      <c r="G1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" spans="7:7" x14ac:dyDescent="0.3">
      <c r="G1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" spans="7:7" x14ac:dyDescent="0.3">
      <c r="G1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" spans="7:7" x14ac:dyDescent="0.3">
      <c r="G1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" spans="7:7" x14ac:dyDescent="0.3">
      <c r="G1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" spans="7:7" x14ac:dyDescent="0.3">
      <c r="G1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" spans="7:7" x14ac:dyDescent="0.3">
      <c r="G1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" spans="7:7" x14ac:dyDescent="0.3">
      <c r="G1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" spans="7:7" x14ac:dyDescent="0.3">
      <c r="G1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" spans="7:7" x14ac:dyDescent="0.3">
      <c r="G1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" spans="7:7" x14ac:dyDescent="0.3">
      <c r="G1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" spans="7:7" x14ac:dyDescent="0.3">
      <c r="G1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" spans="7:7" x14ac:dyDescent="0.3">
      <c r="G1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" spans="7:7" x14ac:dyDescent="0.3">
      <c r="G1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" spans="7:7" x14ac:dyDescent="0.3">
      <c r="G1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" spans="7:7" x14ac:dyDescent="0.3">
      <c r="G1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" spans="7:7" x14ac:dyDescent="0.3">
      <c r="G1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" spans="7:7" x14ac:dyDescent="0.3">
      <c r="G1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" spans="7:7" x14ac:dyDescent="0.3">
      <c r="G1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" spans="7:7" x14ac:dyDescent="0.3">
      <c r="G1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" spans="7:7" x14ac:dyDescent="0.3">
      <c r="G1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" spans="7:7" x14ac:dyDescent="0.3">
      <c r="G1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" spans="7:7" x14ac:dyDescent="0.3">
      <c r="G1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" spans="7:7" x14ac:dyDescent="0.3">
      <c r="G1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" spans="7:7" x14ac:dyDescent="0.3">
      <c r="G1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" spans="7:7" x14ac:dyDescent="0.3">
      <c r="G1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" spans="7:7" x14ac:dyDescent="0.3">
      <c r="G1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" spans="7:7" x14ac:dyDescent="0.3">
      <c r="G1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" spans="7:7" x14ac:dyDescent="0.3">
      <c r="G1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" spans="7:7" x14ac:dyDescent="0.3">
      <c r="G1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" spans="7:7" x14ac:dyDescent="0.3">
      <c r="G1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" spans="7:7" x14ac:dyDescent="0.3">
      <c r="G1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" spans="7:7" x14ac:dyDescent="0.3">
      <c r="G1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" spans="7:7" x14ac:dyDescent="0.3">
      <c r="G1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" spans="7:7" x14ac:dyDescent="0.3">
      <c r="G1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" spans="7:7" x14ac:dyDescent="0.3">
      <c r="G1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" spans="7:7" x14ac:dyDescent="0.3">
      <c r="G1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" spans="7:7" x14ac:dyDescent="0.3">
      <c r="G1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" spans="7:7" x14ac:dyDescent="0.3">
      <c r="G1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" spans="7:7" x14ac:dyDescent="0.3">
      <c r="G1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" spans="7:7" x14ac:dyDescent="0.3">
      <c r="G1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" spans="7:7" x14ac:dyDescent="0.3">
      <c r="G1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" spans="7:7" x14ac:dyDescent="0.3">
      <c r="G1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" spans="7:7" x14ac:dyDescent="0.3">
      <c r="G1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" spans="7:7" x14ac:dyDescent="0.3">
      <c r="G1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" spans="7:7" x14ac:dyDescent="0.3">
      <c r="G1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" spans="7:7" x14ac:dyDescent="0.3">
      <c r="G1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" spans="7:7" x14ac:dyDescent="0.3">
      <c r="G1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" spans="7:7" x14ac:dyDescent="0.3">
      <c r="G1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" spans="7:7" x14ac:dyDescent="0.3">
      <c r="G1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" spans="7:7" x14ac:dyDescent="0.3">
      <c r="G1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" spans="7:7" x14ac:dyDescent="0.3">
      <c r="G1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" spans="7:7" x14ac:dyDescent="0.3">
      <c r="G1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" spans="7:7" x14ac:dyDescent="0.3">
      <c r="G1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" spans="7:7" x14ac:dyDescent="0.3">
      <c r="G1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" spans="7:7" x14ac:dyDescent="0.3">
      <c r="G1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" spans="7:7" x14ac:dyDescent="0.3">
      <c r="G1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" spans="7:7" x14ac:dyDescent="0.3">
      <c r="G1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" spans="7:7" x14ac:dyDescent="0.3">
      <c r="G1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" spans="7:7" x14ac:dyDescent="0.3">
      <c r="G1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" spans="7:7" x14ac:dyDescent="0.3">
      <c r="G1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" spans="7:7" x14ac:dyDescent="0.3">
      <c r="G1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" spans="7:7" x14ac:dyDescent="0.3">
      <c r="G1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" spans="7:7" x14ac:dyDescent="0.3">
      <c r="G1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" spans="7:7" x14ac:dyDescent="0.3">
      <c r="G1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" spans="7:7" x14ac:dyDescent="0.3">
      <c r="G1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" spans="7:7" x14ac:dyDescent="0.3">
      <c r="G1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" spans="7:7" x14ac:dyDescent="0.3">
      <c r="G1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" spans="7:7" x14ac:dyDescent="0.3">
      <c r="G1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" spans="7:7" x14ac:dyDescent="0.3">
      <c r="G1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" spans="7:7" x14ac:dyDescent="0.3">
      <c r="G1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" spans="7:7" x14ac:dyDescent="0.3">
      <c r="G1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" spans="7:7" x14ac:dyDescent="0.3">
      <c r="G1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" spans="7:7" x14ac:dyDescent="0.3">
      <c r="G1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" spans="7:7" x14ac:dyDescent="0.3">
      <c r="G1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" spans="7:7" x14ac:dyDescent="0.3">
      <c r="G1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" spans="7:7" x14ac:dyDescent="0.3">
      <c r="G1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" spans="7:7" x14ac:dyDescent="0.3">
      <c r="G1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" spans="7:7" x14ac:dyDescent="0.3">
      <c r="G1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" spans="7:7" x14ac:dyDescent="0.3">
      <c r="G1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" spans="7:7" x14ac:dyDescent="0.3">
      <c r="G1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" spans="7:7" x14ac:dyDescent="0.3">
      <c r="G1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" spans="7:7" x14ac:dyDescent="0.3">
      <c r="G1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" spans="7:7" x14ac:dyDescent="0.3">
      <c r="G1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" spans="7:7" x14ac:dyDescent="0.3">
      <c r="G1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" spans="7:7" x14ac:dyDescent="0.3">
      <c r="G1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" spans="7:7" x14ac:dyDescent="0.3">
      <c r="G1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" spans="7:7" x14ac:dyDescent="0.3">
      <c r="G1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" spans="7:7" x14ac:dyDescent="0.3">
      <c r="G1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" spans="7:7" x14ac:dyDescent="0.3">
      <c r="G1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" spans="7:7" x14ac:dyDescent="0.3">
      <c r="G1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" spans="7:7" x14ac:dyDescent="0.3">
      <c r="G1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" spans="7:7" x14ac:dyDescent="0.3">
      <c r="G1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" spans="7:7" x14ac:dyDescent="0.3">
      <c r="G1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" spans="7:7" x14ac:dyDescent="0.3">
      <c r="G1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" spans="7:7" x14ac:dyDescent="0.3">
      <c r="G1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" spans="7:7" x14ac:dyDescent="0.3">
      <c r="G1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" spans="7:7" x14ac:dyDescent="0.3">
      <c r="G1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" spans="7:7" x14ac:dyDescent="0.3">
      <c r="G1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" spans="7:7" x14ac:dyDescent="0.3">
      <c r="G1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" spans="7:7" x14ac:dyDescent="0.3">
      <c r="G1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" spans="7:7" x14ac:dyDescent="0.3">
      <c r="G1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" spans="7:7" x14ac:dyDescent="0.3">
      <c r="G1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" spans="7:7" x14ac:dyDescent="0.3">
      <c r="G1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" spans="7:7" x14ac:dyDescent="0.3">
      <c r="G1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" spans="7:7" x14ac:dyDescent="0.3">
      <c r="G1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" spans="7:7" x14ac:dyDescent="0.3">
      <c r="G1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" spans="7:7" x14ac:dyDescent="0.3">
      <c r="G1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" spans="7:7" x14ac:dyDescent="0.3">
      <c r="G1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" spans="7:7" x14ac:dyDescent="0.3">
      <c r="G1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" spans="7:7" x14ac:dyDescent="0.3">
      <c r="G1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" spans="7:7" x14ac:dyDescent="0.3">
      <c r="G1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" spans="7:7" x14ac:dyDescent="0.3">
      <c r="G1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" spans="7:7" x14ac:dyDescent="0.3">
      <c r="G1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" spans="7:7" x14ac:dyDescent="0.3">
      <c r="G1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" spans="7:7" x14ac:dyDescent="0.3">
      <c r="G1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" spans="7:7" x14ac:dyDescent="0.3">
      <c r="G1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" spans="7:7" x14ac:dyDescent="0.3">
      <c r="G1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" spans="7:7" x14ac:dyDescent="0.3">
      <c r="G1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" spans="7:7" x14ac:dyDescent="0.3">
      <c r="G1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" spans="7:7" x14ac:dyDescent="0.3">
      <c r="G1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" spans="7:7" x14ac:dyDescent="0.3">
      <c r="G1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" spans="7:7" x14ac:dyDescent="0.3">
      <c r="G1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" spans="7:7" x14ac:dyDescent="0.3">
      <c r="G1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" spans="7:7" x14ac:dyDescent="0.3">
      <c r="G1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" spans="7:7" x14ac:dyDescent="0.3">
      <c r="G1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" spans="7:7" x14ac:dyDescent="0.3">
      <c r="G1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" spans="7:7" x14ac:dyDescent="0.3">
      <c r="G1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" spans="7:7" x14ac:dyDescent="0.3">
      <c r="G1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" spans="7:7" x14ac:dyDescent="0.3">
      <c r="G1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" spans="7:7" x14ac:dyDescent="0.3">
      <c r="G1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" spans="7:7" x14ac:dyDescent="0.3">
      <c r="G1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" spans="7:7" x14ac:dyDescent="0.3">
      <c r="G1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" spans="7:7" x14ac:dyDescent="0.3">
      <c r="G1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" spans="7:7" x14ac:dyDescent="0.3">
      <c r="G1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" spans="7:7" x14ac:dyDescent="0.3">
      <c r="G1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" spans="7:7" x14ac:dyDescent="0.3">
      <c r="G1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" spans="7:7" x14ac:dyDescent="0.3">
      <c r="G1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" spans="7:7" x14ac:dyDescent="0.3">
      <c r="G1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" spans="7:7" x14ac:dyDescent="0.3">
      <c r="G1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" spans="7:7" x14ac:dyDescent="0.3">
      <c r="G1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" spans="7:7" x14ac:dyDescent="0.3">
      <c r="G1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" spans="7:7" x14ac:dyDescent="0.3">
      <c r="G1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" spans="7:7" x14ac:dyDescent="0.3">
      <c r="G1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" spans="7:7" x14ac:dyDescent="0.3">
      <c r="G1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" spans="7:7" x14ac:dyDescent="0.3">
      <c r="G1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" spans="7:7" x14ac:dyDescent="0.3">
      <c r="G1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" spans="7:7" x14ac:dyDescent="0.3">
      <c r="G1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" spans="7:7" x14ac:dyDescent="0.3">
      <c r="G1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" spans="7:7" x14ac:dyDescent="0.3">
      <c r="G1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" spans="7:7" x14ac:dyDescent="0.3">
      <c r="G1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" spans="7:7" x14ac:dyDescent="0.3">
      <c r="G1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" spans="7:7" x14ac:dyDescent="0.3">
      <c r="G1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" spans="7:7" x14ac:dyDescent="0.3">
      <c r="G1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" spans="7:7" x14ac:dyDescent="0.3">
      <c r="G1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" spans="7:7" x14ac:dyDescent="0.3">
      <c r="G1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" spans="7:7" x14ac:dyDescent="0.3">
      <c r="G1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" spans="7:7" x14ac:dyDescent="0.3">
      <c r="G1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" spans="7:7" x14ac:dyDescent="0.3">
      <c r="G1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" spans="7:7" x14ac:dyDescent="0.3">
      <c r="G1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" spans="7:7" x14ac:dyDescent="0.3">
      <c r="G1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" spans="7:7" x14ac:dyDescent="0.3">
      <c r="G1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" spans="7:7" x14ac:dyDescent="0.3">
      <c r="G1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" spans="7:7" x14ac:dyDescent="0.3">
      <c r="G1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" spans="7:7" x14ac:dyDescent="0.3">
      <c r="G1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" spans="7:7" x14ac:dyDescent="0.3">
      <c r="G1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" spans="7:7" x14ac:dyDescent="0.3">
      <c r="G1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" spans="7:7" x14ac:dyDescent="0.3">
      <c r="G1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" spans="7:7" x14ac:dyDescent="0.3">
      <c r="G1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" spans="7:7" x14ac:dyDescent="0.3">
      <c r="G1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" spans="7:7" x14ac:dyDescent="0.3">
      <c r="G1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" spans="7:7" x14ac:dyDescent="0.3">
      <c r="G1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" spans="7:7" x14ac:dyDescent="0.3">
      <c r="G1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" spans="7:7" x14ac:dyDescent="0.3">
      <c r="G1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" spans="7:7" x14ac:dyDescent="0.3">
      <c r="G1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" spans="7:7" x14ac:dyDescent="0.3">
      <c r="G1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" spans="7:7" x14ac:dyDescent="0.3">
      <c r="G1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" spans="7:7" x14ac:dyDescent="0.3">
      <c r="G1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" spans="7:7" x14ac:dyDescent="0.3">
      <c r="G1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" spans="7:7" x14ac:dyDescent="0.3">
      <c r="G1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" spans="7:7" x14ac:dyDescent="0.3">
      <c r="G1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" spans="7:7" x14ac:dyDescent="0.3">
      <c r="G1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" spans="7:7" x14ac:dyDescent="0.3">
      <c r="G1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" spans="7:7" x14ac:dyDescent="0.3">
      <c r="G1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" spans="7:7" x14ac:dyDescent="0.3">
      <c r="G1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" spans="7:7" x14ac:dyDescent="0.3">
      <c r="G1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" spans="7:7" x14ac:dyDescent="0.3">
      <c r="G1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" spans="7:7" x14ac:dyDescent="0.3">
      <c r="G1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" spans="7:7" x14ac:dyDescent="0.3">
      <c r="G1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" spans="7:7" x14ac:dyDescent="0.3">
      <c r="G1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" spans="7:7" x14ac:dyDescent="0.3">
      <c r="G1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" spans="7:7" x14ac:dyDescent="0.3">
      <c r="G1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" spans="7:7" x14ac:dyDescent="0.3">
      <c r="G1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" spans="7:7" x14ac:dyDescent="0.3">
      <c r="G1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" spans="7:7" x14ac:dyDescent="0.3">
      <c r="G1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" spans="7:7" x14ac:dyDescent="0.3">
      <c r="G1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" spans="7:7" x14ac:dyDescent="0.3">
      <c r="G1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" spans="7:7" x14ac:dyDescent="0.3">
      <c r="G1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" spans="7:7" x14ac:dyDescent="0.3">
      <c r="G1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" spans="7:7" x14ac:dyDescent="0.3">
      <c r="G1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" spans="7:7" x14ac:dyDescent="0.3">
      <c r="G1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" spans="7:7" x14ac:dyDescent="0.3">
      <c r="G1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" spans="7:7" x14ac:dyDescent="0.3">
      <c r="G1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" spans="7:7" x14ac:dyDescent="0.3">
      <c r="G1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" spans="7:7" x14ac:dyDescent="0.3">
      <c r="G1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" spans="7:7" x14ac:dyDescent="0.3">
      <c r="G1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" spans="7:7" x14ac:dyDescent="0.3">
      <c r="G1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" spans="7:7" x14ac:dyDescent="0.3">
      <c r="G1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" spans="7:7" x14ac:dyDescent="0.3">
      <c r="G1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" spans="7:7" x14ac:dyDescent="0.3">
      <c r="G1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" spans="7:7" x14ac:dyDescent="0.3">
      <c r="G1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" spans="7:7" x14ac:dyDescent="0.3">
      <c r="G1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" spans="7:7" x14ac:dyDescent="0.3">
      <c r="G1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" spans="7:7" x14ac:dyDescent="0.3">
      <c r="G1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" spans="7:7" x14ac:dyDescent="0.3">
      <c r="G1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" spans="7:7" x14ac:dyDescent="0.3">
      <c r="G1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" spans="7:7" x14ac:dyDescent="0.3">
      <c r="G1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" spans="7:7" x14ac:dyDescent="0.3">
      <c r="G1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" spans="7:7" x14ac:dyDescent="0.3">
      <c r="G1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" spans="7:7" x14ac:dyDescent="0.3">
      <c r="G1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" spans="7:7" x14ac:dyDescent="0.3">
      <c r="G1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" spans="7:7" x14ac:dyDescent="0.3">
      <c r="G1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" spans="7:7" x14ac:dyDescent="0.3">
      <c r="G1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" spans="7:7" x14ac:dyDescent="0.3">
      <c r="G1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" spans="7:7" x14ac:dyDescent="0.3">
      <c r="G1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" spans="7:7" x14ac:dyDescent="0.3">
      <c r="G1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" spans="7:7" x14ac:dyDescent="0.3">
      <c r="G1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" spans="7:7" x14ac:dyDescent="0.3">
      <c r="G1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" spans="7:7" x14ac:dyDescent="0.3">
      <c r="G1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" spans="7:7" x14ac:dyDescent="0.3">
      <c r="G1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" spans="7:7" x14ac:dyDescent="0.3">
      <c r="G1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" spans="7:7" x14ac:dyDescent="0.3">
      <c r="G1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" spans="7:7" x14ac:dyDescent="0.3">
      <c r="G1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" spans="7:7" x14ac:dyDescent="0.3">
      <c r="G1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" spans="7:7" x14ac:dyDescent="0.3">
      <c r="G1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" spans="7:7" x14ac:dyDescent="0.3">
      <c r="G1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" spans="7:7" x14ac:dyDescent="0.3">
      <c r="G1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" spans="7:7" x14ac:dyDescent="0.3">
      <c r="G1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" spans="7:7" x14ac:dyDescent="0.3">
      <c r="G1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" spans="7:7" x14ac:dyDescent="0.3">
      <c r="G1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" spans="7:7" x14ac:dyDescent="0.3">
      <c r="G1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" spans="7:7" x14ac:dyDescent="0.3">
      <c r="G1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" spans="7:7" x14ac:dyDescent="0.3">
      <c r="G1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" spans="7:7" x14ac:dyDescent="0.3">
      <c r="G1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" spans="7:7" x14ac:dyDescent="0.3">
      <c r="G1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" spans="7:7" x14ac:dyDescent="0.3">
      <c r="G1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" spans="7:7" x14ac:dyDescent="0.3">
      <c r="G1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" spans="7:7" x14ac:dyDescent="0.3">
      <c r="G1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" spans="7:7" x14ac:dyDescent="0.3">
      <c r="G1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" spans="7:7" x14ac:dyDescent="0.3">
      <c r="G1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" spans="7:7" x14ac:dyDescent="0.3">
      <c r="G1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" spans="7:7" x14ac:dyDescent="0.3">
      <c r="G1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" spans="7:7" x14ac:dyDescent="0.3">
      <c r="G1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" spans="7:7" x14ac:dyDescent="0.3">
      <c r="G1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" spans="7:7" x14ac:dyDescent="0.3">
      <c r="G1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" spans="7:7" x14ac:dyDescent="0.3">
      <c r="G1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" spans="7:7" x14ac:dyDescent="0.3">
      <c r="G1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" spans="7:7" x14ac:dyDescent="0.3">
      <c r="G1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" spans="7:7" x14ac:dyDescent="0.3">
      <c r="G1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" spans="7:7" x14ac:dyDescent="0.3">
      <c r="G1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" spans="7:7" x14ac:dyDescent="0.3">
      <c r="G1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" spans="7:7" x14ac:dyDescent="0.3">
      <c r="G1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" spans="7:7" x14ac:dyDescent="0.3">
      <c r="G1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" spans="7:7" x14ac:dyDescent="0.3">
      <c r="G1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" spans="7:7" x14ac:dyDescent="0.3">
      <c r="G1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" spans="7:7" x14ac:dyDescent="0.3">
      <c r="G1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" spans="7:7" x14ac:dyDescent="0.3">
      <c r="G1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" spans="7:7" x14ac:dyDescent="0.3">
      <c r="G1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" spans="7:7" x14ac:dyDescent="0.3">
      <c r="G1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" spans="7:7" x14ac:dyDescent="0.3">
      <c r="G1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" spans="7:7" x14ac:dyDescent="0.3">
      <c r="G1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" spans="7:7" x14ac:dyDescent="0.3">
      <c r="G1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" spans="7:7" x14ac:dyDescent="0.3">
      <c r="G1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" spans="7:7" x14ac:dyDescent="0.3">
      <c r="G1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" spans="7:7" x14ac:dyDescent="0.3">
      <c r="G1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" spans="7:7" x14ac:dyDescent="0.3">
      <c r="G1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" spans="7:7" x14ac:dyDescent="0.3">
      <c r="G1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" spans="7:7" x14ac:dyDescent="0.3">
      <c r="G1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" spans="7:7" x14ac:dyDescent="0.3">
      <c r="G1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" spans="7:7" x14ac:dyDescent="0.3">
      <c r="G1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" spans="7:7" x14ac:dyDescent="0.3">
      <c r="G1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" spans="7:7" x14ac:dyDescent="0.3">
      <c r="G1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" spans="7:7" x14ac:dyDescent="0.3">
      <c r="G1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" spans="7:7" x14ac:dyDescent="0.3">
      <c r="G1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" spans="7:7" x14ac:dyDescent="0.3">
      <c r="G1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" spans="7:7" x14ac:dyDescent="0.3">
      <c r="G1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" spans="7:7" x14ac:dyDescent="0.3">
      <c r="G1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" spans="7:7" x14ac:dyDescent="0.3">
      <c r="G1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" spans="7:7" x14ac:dyDescent="0.3">
      <c r="G1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" spans="7:7" x14ac:dyDescent="0.3">
      <c r="G1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" spans="7:7" x14ac:dyDescent="0.3">
      <c r="G1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" spans="7:7" x14ac:dyDescent="0.3">
      <c r="G1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" spans="7:7" x14ac:dyDescent="0.3">
      <c r="G1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" spans="7:7" x14ac:dyDescent="0.3">
      <c r="G1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" spans="7:7" x14ac:dyDescent="0.3">
      <c r="G1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" spans="7:7" x14ac:dyDescent="0.3">
      <c r="G1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" spans="7:7" x14ac:dyDescent="0.3">
      <c r="G1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" spans="7:7" x14ac:dyDescent="0.3">
      <c r="G1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" spans="7:7" x14ac:dyDescent="0.3">
      <c r="G1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" spans="7:7" x14ac:dyDescent="0.3">
      <c r="G1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" spans="7:7" x14ac:dyDescent="0.3">
      <c r="G1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" spans="7:7" x14ac:dyDescent="0.3">
      <c r="G1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" spans="7:7" x14ac:dyDescent="0.3">
      <c r="G1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" spans="7:7" x14ac:dyDescent="0.3">
      <c r="G1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" spans="7:7" x14ac:dyDescent="0.3">
      <c r="G1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" spans="7:7" x14ac:dyDescent="0.3">
      <c r="G1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" spans="7:7" x14ac:dyDescent="0.3">
      <c r="G1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" spans="7:7" x14ac:dyDescent="0.3">
      <c r="G1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" spans="7:7" x14ac:dyDescent="0.3">
      <c r="G1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" spans="7:7" x14ac:dyDescent="0.3">
      <c r="G1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" spans="7:7" x14ac:dyDescent="0.3">
      <c r="G1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" spans="7:7" x14ac:dyDescent="0.3">
      <c r="G1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" spans="7:7" x14ac:dyDescent="0.3">
      <c r="G1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" spans="7:7" x14ac:dyDescent="0.3">
      <c r="G1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" spans="7:7" x14ac:dyDescent="0.3">
      <c r="G1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" spans="7:7" x14ac:dyDescent="0.3">
      <c r="G1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" spans="7:7" x14ac:dyDescent="0.3">
      <c r="G1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" spans="7:7" x14ac:dyDescent="0.3">
      <c r="G1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" spans="7:7" x14ac:dyDescent="0.3">
      <c r="G1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" spans="7:7" x14ac:dyDescent="0.3">
      <c r="G1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" spans="7:7" x14ac:dyDescent="0.3">
      <c r="G1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" spans="7:7" x14ac:dyDescent="0.3">
      <c r="G1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" spans="7:7" x14ac:dyDescent="0.3">
      <c r="G1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" spans="7:7" x14ac:dyDescent="0.3">
      <c r="G1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" spans="7:7" x14ac:dyDescent="0.3">
      <c r="G1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" spans="7:7" x14ac:dyDescent="0.3">
      <c r="G1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" spans="7:7" x14ac:dyDescent="0.3">
      <c r="G1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" spans="7:7" x14ac:dyDescent="0.3">
      <c r="G1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" spans="7:7" x14ac:dyDescent="0.3">
      <c r="G1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" spans="7:7" x14ac:dyDescent="0.3">
      <c r="G1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" spans="7:7" x14ac:dyDescent="0.3">
      <c r="G1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" spans="7:7" x14ac:dyDescent="0.3">
      <c r="G1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" spans="7:7" x14ac:dyDescent="0.3">
      <c r="G1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" spans="7:7" x14ac:dyDescent="0.3">
      <c r="G1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" spans="7:7" x14ac:dyDescent="0.3">
      <c r="G1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" spans="7:7" x14ac:dyDescent="0.3">
      <c r="G1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" spans="7:7" x14ac:dyDescent="0.3">
      <c r="G1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" spans="7:7" x14ac:dyDescent="0.3">
      <c r="G1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" spans="7:7" x14ac:dyDescent="0.3">
      <c r="G1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" spans="7:7" x14ac:dyDescent="0.3">
      <c r="G1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" spans="7:7" x14ac:dyDescent="0.3">
      <c r="G1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" spans="7:7" x14ac:dyDescent="0.3">
      <c r="G1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" spans="7:7" x14ac:dyDescent="0.3">
      <c r="G1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" spans="7:7" x14ac:dyDescent="0.3">
      <c r="G1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" spans="7:7" x14ac:dyDescent="0.3">
      <c r="G1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" spans="7:7" x14ac:dyDescent="0.3">
      <c r="G1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" spans="7:7" x14ac:dyDescent="0.3">
      <c r="G1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" spans="7:7" x14ac:dyDescent="0.3">
      <c r="G1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" spans="7:7" x14ac:dyDescent="0.3">
      <c r="G1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" spans="7:7" x14ac:dyDescent="0.3">
      <c r="G1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" spans="7:7" x14ac:dyDescent="0.3">
      <c r="G1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" spans="7:7" x14ac:dyDescent="0.3">
      <c r="G1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" spans="7:7" x14ac:dyDescent="0.3">
      <c r="G1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" spans="7:7" x14ac:dyDescent="0.3">
      <c r="G1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" spans="7:7" x14ac:dyDescent="0.3">
      <c r="G1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" spans="7:7" x14ac:dyDescent="0.3">
      <c r="G1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" spans="7:7" x14ac:dyDescent="0.3">
      <c r="G1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" spans="7:7" x14ac:dyDescent="0.3">
      <c r="G1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" spans="7:7" x14ac:dyDescent="0.3">
      <c r="G1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" spans="7:7" x14ac:dyDescent="0.3">
      <c r="G1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" spans="7:7" x14ac:dyDescent="0.3">
      <c r="G1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" spans="7:7" x14ac:dyDescent="0.3">
      <c r="G1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" spans="7:7" x14ac:dyDescent="0.3">
      <c r="G1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" spans="7:7" x14ac:dyDescent="0.3">
      <c r="G1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" spans="7:7" x14ac:dyDescent="0.3">
      <c r="G1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" spans="7:7" x14ac:dyDescent="0.3">
      <c r="G1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" spans="7:7" x14ac:dyDescent="0.3">
      <c r="G1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" spans="7:7" x14ac:dyDescent="0.3">
      <c r="G1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" spans="7:7" x14ac:dyDescent="0.3">
      <c r="G1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" spans="7:7" x14ac:dyDescent="0.3">
      <c r="G1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" spans="7:7" x14ac:dyDescent="0.3">
      <c r="G1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" spans="7:7" x14ac:dyDescent="0.3">
      <c r="G1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" spans="7:7" x14ac:dyDescent="0.3">
      <c r="G1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" spans="7:7" x14ac:dyDescent="0.3">
      <c r="G1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" spans="7:7" x14ac:dyDescent="0.3">
      <c r="G1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" spans="7:7" x14ac:dyDescent="0.3">
      <c r="G1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" spans="7:7" x14ac:dyDescent="0.3">
      <c r="G1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" spans="7:7" x14ac:dyDescent="0.3">
      <c r="G1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" spans="7:7" x14ac:dyDescent="0.3">
      <c r="G1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" spans="7:7" x14ac:dyDescent="0.3">
      <c r="G1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" spans="7:7" x14ac:dyDescent="0.3">
      <c r="G1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" spans="7:7" x14ac:dyDescent="0.3">
      <c r="G1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" spans="7:7" x14ac:dyDescent="0.3">
      <c r="G1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" spans="7:7" x14ac:dyDescent="0.3">
      <c r="G1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" spans="7:7" x14ac:dyDescent="0.3">
      <c r="G1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" spans="7:7" x14ac:dyDescent="0.3">
      <c r="G1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" spans="7:7" x14ac:dyDescent="0.3">
      <c r="G1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" spans="7:7" x14ac:dyDescent="0.3">
      <c r="G1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" spans="7:7" x14ac:dyDescent="0.3">
      <c r="G1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" spans="7:7" x14ac:dyDescent="0.3">
      <c r="G1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" spans="7:7" x14ac:dyDescent="0.3">
      <c r="G1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" spans="7:7" x14ac:dyDescent="0.3">
      <c r="G1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" spans="7:7" x14ac:dyDescent="0.3">
      <c r="G1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" spans="7:7" x14ac:dyDescent="0.3">
      <c r="G1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" spans="7:7" x14ac:dyDescent="0.3">
      <c r="G1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" spans="7:7" x14ac:dyDescent="0.3">
      <c r="G1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" spans="7:7" x14ac:dyDescent="0.3">
      <c r="G1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" spans="7:7" x14ac:dyDescent="0.3">
      <c r="G1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" spans="7:7" x14ac:dyDescent="0.3">
      <c r="G1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" spans="7:7" x14ac:dyDescent="0.3">
      <c r="G1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" spans="7:7" x14ac:dyDescent="0.3">
      <c r="G1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" spans="7:7" x14ac:dyDescent="0.3">
      <c r="G1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" spans="7:7" x14ac:dyDescent="0.3">
      <c r="G1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" spans="7:7" x14ac:dyDescent="0.3">
      <c r="G1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" spans="7:7" x14ac:dyDescent="0.3">
      <c r="G1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" spans="7:7" x14ac:dyDescent="0.3">
      <c r="G1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" spans="7:7" x14ac:dyDescent="0.3">
      <c r="G1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" spans="7:7" x14ac:dyDescent="0.3">
      <c r="G1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" spans="7:7" x14ac:dyDescent="0.3">
      <c r="G1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" spans="7:7" x14ac:dyDescent="0.3">
      <c r="G1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" spans="7:7" x14ac:dyDescent="0.3">
      <c r="G1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" spans="7:7" x14ac:dyDescent="0.3">
      <c r="G1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" spans="7:7" x14ac:dyDescent="0.3">
      <c r="G1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" spans="7:7" x14ac:dyDescent="0.3">
      <c r="G1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" spans="7:7" x14ac:dyDescent="0.3">
      <c r="G1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" spans="7:7" x14ac:dyDescent="0.3">
      <c r="G1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" spans="7:7" x14ac:dyDescent="0.3">
      <c r="G1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" spans="7:7" x14ac:dyDescent="0.3">
      <c r="G1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" spans="7:7" x14ac:dyDescent="0.3">
      <c r="G1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" spans="7:7" x14ac:dyDescent="0.3">
      <c r="G1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" spans="7:7" x14ac:dyDescent="0.3">
      <c r="G1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" spans="7:7" x14ac:dyDescent="0.3">
      <c r="G1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" spans="7:7" x14ac:dyDescent="0.3">
      <c r="G1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" spans="7:7" x14ac:dyDescent="0.3">
      <c r="G1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" spans="7:7" x14ac:dyDescent="0.3">
      <c r="G1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" spans="7:7" x14ac:dyDescent="0.3">
      <c r="G1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" spans="7:7" x14ac:dyDescent="0.3">
      <c r="G1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" spans="7:7" x14ac:dyDescent="0.3">
      <c r="G1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" spans="7:7" x14ac:dyDescent="0.3">
      <c r="G1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" spans="7:7" x14ac:dyDescent="0.3">
      <c r="G1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" spans="7:7" x14ac:dyDescent="0.3">
      <c r="G1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" spans="7:7" x14ac:dyDescent="0.3">
      <c r="G1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" spans="7:7" x14ac:dyDescent="0.3">
      <c r="G1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" spans="7:7" x14ac:dyDescent="0.3">
      <c r="G1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" spans="7:7" x14ac:dyDescent="0.3">
      <c r="G1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" spans="7:7" x14ac:dyDescent="0.3">
      <c r="G1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" spans="7:7" x14ac:dyDescent="0.3">
      <c r="G1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" spans="7:7" x14ac:dyDescent="0.3">
      <c r="G1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" spans="7:7" x14ac:dyDescent="0.3">
      <c r="G1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" spans="7:7" x14ac:dyDescent="0.3">
      <c r="G1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" spans="7:7" x14ac:dyDescent="0.3">
      <c r="G1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" spans="7:7" x14ac:dyDescent="0.3">
      <c r="G1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" spans="7:7" x14ac:dyDescent="0.3">
      <c r="G1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" spans="7:7" x14ac:dyDescent="0.3">
      <c r="G1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" spans="7:7" x14ac:dyDescent="0.3">
      <c r="G1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" spans="7:7" x14ac:dyDescent="0.3">
      <c r="G1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" spans="7:7" x14ac:dyDescent="0.3">
      <c r="G1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" spans="7:7" x14ac:dyDescent="0.3">
      <c r="G1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" spans="7:7" x14ac:dyDescent="0.3">
      <c r="G1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" spans="7:7" x14ac:dyDescent="0.3">
      <c r="G1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" spans="7:7" x14ac:dyDescent="0.3">
      <c r="G1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" spans="7:7" x14ac:dyDescent="0.3">
      <c r="G1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" spans="7:7" x14ac:dyDescent="0.3">
      <c r="G1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" spans="7:7" x14ac:dyDescent="0.3">
      <c r="G1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" spans="7:7" x14ac:dyDescent="0.3">
      <c r="G1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" spans="7:7" x14ac:dyDescent="0.3">
      <c r="G1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" spans="7:7" x14ac:dyDescent="0.3">
      <c r="G1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" spans="7:7" x14ac:dyDescent="0.3">
      <c r="G1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" spans="7:7" x14ac:dyDescent="0.3">
      <c r="G1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" spans="7:7" x14ac:dyDescent="0.3">
      <c r="G1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" spans="7:7" x14ac:dyDescent="0.3">
      <c r="G1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" spans="7:7" x14ac:dyDescent="0.3">
      <c r="G1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" spans="7:7" x14ac:dyDescent="0.3">
      <c r="G1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" spans="7:7" x14ac:dyDescent="0.3">
      <c r="G1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" spans="7:7" x14ac:dyDescent="0.3">
      <c r="G1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" spans="7:7" x14ac:dyDescent="0.3">
      <c r="G1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" spans="7:7" x14ac:dyDescent="0.3">
      <c r="G1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" spans="7:7" x14ac:dyDescent="0.3">
      <c r="G1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" spans="7:7" x14ac:dyDescent="0.3">
      <c r="G1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" spans="7:7" x14ac:dyDescent="0.3">
      <c r="G1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" spans="7:7" x14ac:dyDescent="0.3">
      <c r="G1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" spans="7:7" x14ac:dyDescent="0.3">
      <c r="G1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" spans="7:7" x14ac:dyDescent="0.3">
      <c r="G1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" spans="7:7" x14ac:dyDescent="0.3">
      <c r="G1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" spans="7:7" x14ac:dyDescent="0.3">
      <c r="G1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" spans="7:7" x14ac:dyDescent="0.3">
      <c r="G1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" spans="7:7" x14ac:dyDescent="0.3">
      <c r="G1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" spans="7:7" x14ac:dyDescent="0.3">
      <c r="G1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" spans="7:7" x14ac:dyDescent="0.3">
      <c r="G1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" spans="7:7" x14ac:dyDescent="0.3">
      <c r="G1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" spans="7:7" x14ac:dyDescent="0.3">
      <c r="G1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" spans="7:7" x14ac:dyDescent="0.3">
      <c r="G1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" spans="7:7" x14ac:dyDescent="0.3">
      <c r="G1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" spans="7:7" x14ac:dyDescent="0.3">
      <c r="G1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" spans="7:7" x14ac:dyDescent="0.3">
      <c r="G1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" spans="7:7" x14ac:dyDescent="0.3">
      <c r="G1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" spans="7:7" x14ac:dyDescent="0.3">
      <c r="G1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" spans="7:7" x14ac:dyDescent="0.3">
      <c r="G1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" spans="7:7" x14ac:dyDescent="0.3">
      <c r="G1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" spans="7:7" x14ac:dyDescent="0.3">
      <c r="G1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" spans="7:7" x14ac:dyDescent="0.3">
      <c r="G1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" spans="7:7" x14ac:dyDescent="0.3">
      <c r="G1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" spans="7:7" x14ac:dyDescent="0.3">
      <c r="G1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" spans="7:7" x14ac:dyDescent="0.3">
      <c r="G1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" spans="7:7" x14ac:dyDescent="0.3">
      <c r="G1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" spans="7:7" x14ac:dyDescent="0.3">
      <c r="G1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" spans="7:7" x14ac:dyDescent="0.3">
      <c r="G1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" spans="7:7" x14ac:dyDescent="0.3">
      <c r="G1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" spans="7:7" x14ac:dyDescent="0.3">
      <c r="G1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" spans="7:7" x14ac:dyDescent="0.3">
      <c r="G1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" spans="7:7" x14ac:dyDescent="0.3">
      <c r="G1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" spans="7:7" x14ac:dyDescent="0.3">
      <c r="G1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" spans="7:7" x14ac:dyDescent="0.3">
      <c r="G1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" spans="7:7" x14ac:dyDescent="0.3">
      <c r="G1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" spans="7:7" x14ac:dyDescent="0.3">
      <c r="G1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" spans="7:7" x14ac:dyDescent="0.3">
      <c r="G1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" spans="7:7" x14ac:dyDescent="0.3">
      <c r="G1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" spans="7:7" x14ac:dyDescent="0.3">
      <c r="G1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" spans="7:7" x14ac:dyDescent="0.3">
      <c r="G1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" spans="7:7" x14ac:dyDescent="0.3">
      <c r="G1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" spans="7:7" x14ac:dyDescent="0.3">
      <c r="G1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" spans="7:7" x14ac:dyDescent="0.3">
      <c r="G1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" spans="7:7" x14ac:dyDescent="0.3">
      <c r="G1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" spans="7:7" x14ac:dyDescent="0.3">
      <c r="G1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" spans="7:7" x14ac:dyDescent="0.3">
      <c r="G1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" spans="7:7" x14ac:dyDescent="0.3">
      <c r="G1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" spans="7:7" x14ac:dyDescent="0.3">
      <c r="G1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" spans="7:7" x14ac:dyDescent="0.3">
      <c r="G1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" spans="7:7" x14ac:dyDescent="0.3">
      <c r="G1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" spans="7:7" x14ac:dyDescent="0.3">
      <c r="G1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" spans="7:7" x14ac:dyDescent="0.3">
      <c r="G1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" spans="7:7" x14ac:dyDescent="0.3">
      <c r="G1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" spans="7:7" x14ac:dyDescent="0.3">
      <c r="G1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" spans="7:7" x14ac:dyDescent="0.3">
      <c r="G1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" spans="7:7" x14ac:dyDescent="0.3">
      <c r="G1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" spans="7:7" x14ac:dyDescent="0.3">
      <c r="G1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" spans="7:7" x14ac:dyDescent="0.3">
      <c r="G1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" spans="7:7" x14ac:dyDescent="0.3">
      <c r="G1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" spans="7:7" x14ac:dyDescent="0.3">
      <c r="G1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" spans="7:7" x14ac:dyDescent="0.3">
      <c r="G1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" spans="7:7" x14ac:dyDescent="0.3">
      <c r="G1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" spans="7:7" x14ac:dyDescent="0.3">
      <c r="G1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" spans="7:7" x14ac:dyDescent="0.3">
      <c r="G1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" spans="7:7" x14ac:dyDescent="0.3">
      <c r="G1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" spans="7:7" x14ac:dyDescent="0.3">
      <c r="G1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" spans="7:7" x14ac:dyDescent="0.3">
      <c r="G1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" spans="7:7" x14ac:dyDescent="0.3">
      <c r="G1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" spans="7:7" x14ac:dyDescent="0.3">
      <c r="G1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" spans="7:7" x14ac:dyDescent="0.3">
      <c r="G1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" spans="7:7" x14ac:dyDescent="0.3">
      <c r="G1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" spans="7:7" x14ac:dyDescent="0.3">
      <c r="G1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" spans="7:7" x14ac:dyDescent="0.3">
      <c r="G1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" spans="7:7" x14ac:dyDescent="0.3">
      <c r="G1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" spans="7:7" x14ac:dyDescent="0.3">
      <c r="G1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" spans="7:7" x14ac:dyDescent="0.3">
      <c r="G1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" spans="7:7" x14ac:dyDescent="0.3">
      <c r="G1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" spans="7:7" x14ac:dyDescent="0.3">
      <c r="G1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" spans="7:7" x14ac:dyDescent="0.3">
      <c r="G1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" spans="7:7" x14ac:dyDescent="0.3">
      <c r="G1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" spans="7:7" x14ac:dyDescent="0.3">
      <c r="G1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" spans="7:7" x14ac:dyDescent="0.3">
      <c r="G1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" spans="7:7" x14ac:dyDescent="0.3">
      <c r="G1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" spans="7:7" x14ac:dyDescent="0.3">
      <c r="G1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" spans="7:7" x14ac:dyDescent="0.3">
      <c r="G1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" spans="7:7" x14ac:dyDescent="0.3">
      <c r="G1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" spans="7:7" x14ac:dyDescent="0.3">
      <c r="G1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" spans="7:7" x14ac:dyDescent="0.3">
      <c r="G1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" spans="7:7" x14ac:dyDescent="0.3">
      <c r="G1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" spans="7:7" x14ac:dyDescent="0.3">
      <c r="G1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" spans="7:7" x14ac:dyDescent="0.3">
      <c r="G1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" spans="7:7" x14ac:dyDescent="0.3">
      <c r="G1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" spans="7:7" x14ac:dyDescent="0.3">
      <c r="G1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" spans="7:7" x14ac:dyDescent="0.3">
      <c r="G1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" spans="7:7" x14ac:dyDescent="0.3">
      <c r="G1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" spans="7:7" x14ac:dyDescent="0.3">
      <c r="G1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" spans="7:7" x14ac:dyDescent="0.3">
      <c r="G1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" spans="7:7" x14ac:dyDescent="0.3">
      <c r="G1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" spans="7:7" x14ac:dyDescent="0.3">
      <c r="G1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" spans="7:7" x14ac:dyDescent="0.3">
      <c r="G1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" spans="7:7" x14ac:dyDescent="0.3">
      <c r="G1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" spans="7:7" x14ac:dyDescent="0.3">
      <c r="G1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" spans="7:7" x14ac:dyDescent="0.3">
      <c r="G1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" spans="7:7" x14ac:dyDescent="0.3">
      <c r="G1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" spans="7:7" x14ac:dyDescent="0.3">
      <c r="G1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" spans="7:7" x14ac:dyDescent="0.3">
      <c r="G1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" spans="7:7" x14ac:dyDescent="0.3">
      <c r="G1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" spans="7:7" x14ac:dyDescent="0.3">
      <c r="G1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" spans="7:7" x14ac:dyDescent="0.3">
      <c r="G1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" spans="7:7" x14ac:dyDescent="0.3">
      <c r="G1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" spans="7:7" x14ac:dyDescent="0.3">
      <c r="G1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" spans="7:7" x14ac:dyDescent="0.3">
      <c r="G1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" spans="7:7" x14ac:dyDescent="0.3">
      <c r="G1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" spans="7:7" x14ac:dyDescent="0.3">
      <c r="G1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" spans="7:7" x14ac:dyDescent="0.3">
      <c r="G1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" spans="7:7" x14ac:dyDescent="0.3">
      <c r="G1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" spans="7:7" x14ac:dyDescent="0.3">
      <c r="G1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" spans="7:7" x14ac:dyDescent="0.3">
      <c r="G1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" spans="7:7" x14ac:dyDescent="0.3">
      <c r="G1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" spans="7:7" x14ac:dyDescent="0.3">
      <c r="G1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" spans="7:7" x14ac:dyDescent="0.3">
      <c r="G1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" spans="7:7" x14ac:dyDescent="0.3">
      <c r="G1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" spans="7:7" x14ac:dyDescent="0.3">
      <c r="G1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" spans="7:7" x14ac:dyDescent="0.3">
      <c r="G1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" spans="7:7" x14ac:dyDescent="0.3">
      <c r="G1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" spans="7:7" x14ac:dyDescent="0.3">
      <c r="G1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" spans="7:7" x14ac:dyDescent="0.3">
      <c r="G1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" spans="7:7" x14ac:dyDescent="0.3">
      <c r="G1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" spans="7:7" x14ac:dyDescent="0.3">
      <c r="G1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" spans="7:7" x14ac:dyDescent="0.3">
      <c r="G1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" spans="7:7" x14ac:dyDescent="0.3">
      <c r="G1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" spans="7:7" x14ac:dyDescent="0.3">
      <c r="G1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" spans="7:7" x14ac:dyDescent="0.3">
      <c r="G1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" spans="7:7" x14ac:dyDescent="0.3">
      <c r="G1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" spans="7:7" x14ac:dyDescent="0.3">
      <c r="G1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" spans="7:7" x14ac:dyDescent="0.3">
      <c r="G1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" spans="7:7" x14ac:dyDescent="0.3">
      <c r="G1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" spans="7:7" x14ac:dyDescent="0.3">
      <c r="G1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" spans="7:7" x14ac:dyDescent="0.3">
      <c r="G1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" spans="7:7" x14ac:dyDescent="0.3">
      <c r="G1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" spans="7:7" x14ac:dyDescent="0.3">
      <c r="G1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" spans="7:7" x14ac:dyDescent="0.3">
      <c r="G1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" spans="7:7" x14ac:dyDescent="0.3">
      <c r="G1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" spans="7:7" x14ac:dyDescent="0.3">
      <c r="G1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" spans="7:7" x14ac:dyDescent="0.3">
      <c r="G1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" spans="7:7" x14ac:dyDescent="0.3">
      <c r="G1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" spans="7:7" x14ac:dyDescent="0.3">
      <c r="G1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" spans="7:7" x14ac:dyDescent="0.3">
      <c r="G1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" spans="7:7" x14ac:dyDescent="0.3">
      <c r="G1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" spans="7:7" x14ac:dyDescent="0.3">
      <c r="G1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" spans="7:7" x14ac:dyDescent="0.3">
      <c r="G1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" spans="7:7" x14ac:dyDescent="0.3">
      <c r="G1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" spans="7:7" x14ac:dyDescent="0.3">
      <c r="G1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" spans="7:7" x14ac:dyDescent="0.3">
      <c r="G1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" spans="7:7" x14ac:dyDescent="0.3">
      <c r="G2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" spans="7:7" x14ac:dyDescent="0.3">
      <c r="G2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" spans="7:7" x14ac:dyDescent="0.3">
      <c r="G2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" spans="7:7" x14ac:dyDescent="0.3">
      <c r="G2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" spans="7:7" x14ac:dyDescent="0.3">
      <c r="G2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" spans="7:7" x14ac:dyDescent="0.3">
      <c r="G2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" spans="7:7" x14ac:dyDescent="0.3">
      <c r="G2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" spans="7:7" x14ac:dyDescent="0.3">
      <c r="G2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" spans="7:7" x14ac:dyDescent="0.3">
      <c r="G2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" spans="7:7" x14ac:dyDescent="0.3">
      <c r="G2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" spans="7:7" x14ac:dyDescent="0.3">
      <c r="G2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" spans="7:7" x14ac:dyDescent="0.3">
      <c r="G2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" spans="7:7" x14ac:dyDescent="0.3">
      <c r="G2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" spans="7:7" x14ac:dyDescent="0.3">
      <c r="G2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" spans="7:7" x14ac:dyDescent="0.3">
      <c r="G2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" spans="7:7" x14ac:dyDescent="0.3">
      <c r="G2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" spans="7:7" x14ac:dyDescent="0.3">
      <c r="G2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" spans="7:7" x14ac:dyDescent="0.3">
      <c r="G2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" spans="7:7" x14ac:dyDescent="0.3">
      <c r="G2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" spans="7:7" x14ac:dyDescent="0.3">
      <c r="G2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" spans="7:7" x14ac:dyDescent="0.3">
      <c r="G2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" spans="7:7" x14ac:dyDescent="0.3">
      <c r="G2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" spans="7:7" x14ac:dyDescent="0.3">
      <c r="G2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" spans="7:7" x14ac:dyDescent="0.3">
      <c r="G2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" spans="7:7" x14ac:dyDescent="0.3">
      <c r="G2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" spans="7:7" x14ac:dyDescent="0.3">
      <c r="G2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" spans="7:7" x14ac:dyDescent="0.3">
      <c r="G2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" spans="7:7" x14ac:dyDescent="0.3">
      <c r="G2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" spans="7:7" x14ac:dyDescent="0.3">
      <c r="G2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" spans="7:7" x14ac:dyDescent="0.3">
      <c r="G2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" spans="7:7" x14ac:dyDescent="0.3">
      <c r="G2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" spans="7:7" x14ac:dyDescent="0.3">
      <c r="G2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" spans="7:7" x14ac:dyDescent="0.3">
      <c r="G2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" spans="7:7" x14ac:dyDescent="0.3">
      <c r="G2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" spans="7:7" x14ac:dyDescent="0.3">
      <c r="G2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" spans="7:7" x14ac:dyDescent="0.3">
      <c r="G2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" spans="7:7" x14ac:dyDescent="0.3">
      <c r="G2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" spans="7:7" x14ac:dyDescent="0.3">
      <c r="G2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" spans="7:7" x14ac:dyDescent="0.3">
      <c r="G2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" spans="7:7" x14ac:dyDescent="0.3">
      <c r="G2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" spans="7:7" x14ac:dyDescent="0.3">
      <c r="G2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" spans="7:7" x14ac:dyDescent="0.3">
      <c r="G2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" spans="7:7" x14ac:dyDescent="0.3">
      <c r="G2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" spans="7:7" x14ac:dyDescent="0.3">
      <c r="G2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" spans="7:7" x14ac:dyDescent="0.3">
      <c r="G2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" spans="7:7" x14ac:dyDescent="0.3">
      <c r="G2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" spans="7:7" x14ac:dyDescent="0.3">
      <c r="G2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" spans="7:7" x14ac:dyDescent="0.3">
      <c r="G2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" spans="7:7" x14ac:dyDescent="0.3">
      <c r="G2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" spans="7:7" x14ac:dyDescent="0.3">
      <c r="G2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" spans="7:7" x14ac:dyDescent="0.3">
      <c r="G2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" spans="7:7" x14ac:dyDescent="0.3">
      <c r="G2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" spans="7:7" x14ac:dyDescent="0.3">
      <c r="G2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" spans="7:7" x14ac:dyDescent="0.3">
      <c r="G2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" spans="7:7" x14ac:dyDescent="0.3">
      <c r="G2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" spans="7:7" x14ac:dyDescent="0.3">
      <c r="G2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" spans="7:7" x14ac:dyDescent="0.3">
      <c r="G2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" spans="7:7" x14ac:dyDescent="0.3">
      <c r="G2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" spans="7:7" x14ac:dyDescent="0.3">
      <c r="G2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" spans="7:7" x14ac:dyDescent="0.3">
      <c r="G2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" spans="7:7" x14ac:dyDescent="0.3">
      <c r="G2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" spans="7:7" x14ac:dyDescent="0.3">
      <c r="G2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" spans="7:7" x14ac:dyDescent="0.3">
      <c r="G2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" spans="7:7" x14ac:dyDescent="0.3">
      <c r="G2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" spans="7:7" x14ac:dyDescent="0.3">
      <c r="G2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" spans="7:7" x14ac:dyDescent="0.3">
      <c r="G2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" spans="7:7" x14ac:dyDescent="0.3">
      <c r="G2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" spans="7:7" x14ac:dyDescent="0.3">
      <c r="G2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" spans="7:7" x14ac:dyDescent="0.3">
      <c r="G2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" spans="7:7" x14ac:dyDescent="0.3">
      <c r="G2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" spans="7:7" x14ac:dyDescent="0.3">
      <c r="G2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" spans="7:7" x14ac:dyDescent="0.3">
      <c r="G2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" spans="7:7" x14ac:dyDescent="0.3">
      <c r="G2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" spans="7:7" x14ac:dyDescent="0.3">
      <c r="G2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" spans="7:7" x14ac:dyDescent="0.3">
      <c r="G2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" spans="7:7" x14ac:dyDescent="0.3">
      <c r="G2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" spans="7:7" x14ac:dyDescent="0.3">
      <c r="G2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" spans="7:7" x14ac:dyDescent="0.3">
      <c r="G2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" spans="7:7" x14ac:dyDescent="0.3">
      <c r="G2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" spans="7:7" x14ac:dyDescent="0.3">
      <c r="G2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" spans="7:7" x14ac:dyDescent="0.3">
      <c r="G2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" spans="7:7" x14ac:dyDescent="0.3">
      <c r="G2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" spans="7:7" x14ac:dyDescent="0.3">
      <c r="G2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" spans="7:7" x14ac:dyDescent="0.3">
      <c r="G2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" spans="7:7" x14ac:dyDescent="0.3">
      <c r="G2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" spans="7:7" x14ac:dyDescent="0.3">
      <c r="G2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" spans="7:7" x14ac:dyDescent="0.3">
      <c r="G2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" spans="7:7" x14ac:dyDescent="0.3">
      <c r="G2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" spans="7:7" x14ac:dyDescent="0.3">
      <c r="G2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" spans="7:7" x14ac:dyDescent="0.3">
      <c r="G2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" spans="7:7" x14ac:dyDescent="0.3">
      <c r="G2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" spans="7:7" x14ac:dyDescent="0.3">
      <c r="G2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" spans="7:7" x14ac:dyDescent="0.3">
      <c r="G2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" spans="7:7" x14ac:dyDescent="0.3">
      <c r="G2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" spans="7:7" x14ac:dyDescent="0.3">
      <c r="G2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" spans="7:7" x14ac:dyDescent="0.3">
      <c r="G2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" spans="7:7" x14ac:dyDescent="0.3">
      <c r="G2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" spans="7:7" x14ac:dyDescent="0.3">
      <c r="G2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" spans="7:7" x14ac:dyDescent="0.3">
      <c r="G2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" spans="7:7" x14ac:dyDescent="0.3">
      <c r="G2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" spans="7:7" x14ac:dyDescent="0.3">
      <c r="G2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" spans="7:7" x14ac:dyDescent="0.3">
      <c r="G2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" spans="7:7" x14ac:dyDescent="0.3">
      <c r="G2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" spans="7:7" x14ac:dyDescent="0.3">
      <c r="G2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" spans="7:7" x14ac:dyDescent="0.3">
      <c r="G2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" spans="7:7" x14ac:dyDescent="0.3">
      <c r="G2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" spans="7:7" x14ac:dyDescent="0.3">
      <c r="G2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" spans="7:7" x14ac:dyDescent="0.3">
      <c r="G2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" spans="7:7" x14ac:dyDescent="0.3">
      <c r="G2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" spans="7:7" x14ac:dyDescent="0.3">
      <c r="G2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" spans="7:7" x14ac:dyDescent="0.3">
      <c r="G2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" spans="7:7" x14ac:dyDescent="0.3">
      <c r="G2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" spans="7:7" x14ac:dyDescent="0.3">
      <c r="G2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" spans="7:7" x14ac:dyDescent="0.3">
      <c r="G2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" spans="7:7" x14ac:dyDescent="0.3">
      <c r="G2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" spans="7:7" x14ac:dyDescent="0.3">
      <c r="G2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" spans="7:7" x14ac:dyDescent="0.3">
      <c r="G2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" spans="7:7" x14ac:dyDescent="0.3">
      <c r="G2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" spans="7:7" x14ac:dyDescent="0.3">
      <c r="G2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" spans="7:7" x14ac:dyDescent="0.3">
      <c r="G2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" spans="7:7" x14ac:dyDescent="0.3">
      <c r="G2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" spans="7:7" x14ac:dyDescent="0.3">
      <c r="G2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" spans="7:7" x14ac:dyDescent="0.3">
      <c r="G2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" spans="7:7" x14ac:dyDescent="0.3">
      <c r="G2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" spans="7:7" x14ac:dyDescent="0.3">
      <c r="G2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" spans="7:7" x14ac:dyDescent="0.3">
      <c r="G2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" spans="7:7" x14ac:dyDescent="0.3">
      <c r="G2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" spans="7:7" x14ac:dyDescent="0.3">
      <c r="G2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" spans="7:7" x14ac:dyDescent="0.3">
      <c r="G2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" spans="7:7" x14ac:dyDescent="0.3">
      <c r="G2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" spans="7:7" x14ac:dyDescent="0.3">
      <c r="G2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" spans="7:7" x14ac:dyDescent="0.3">
      <c r="G2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" spans="7:7" x14ac:dyDescent="0.3">
      <c r="G2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" spans="7:7" x14ac:dyDescent="0.3">
      <c r="G2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" spans="7:7" x14ac:dyDescent="0.3">
      <c r="G2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" spans="7:7" x14ac:dyDescent="0.3">
      <c r="G2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" spans="7:7" x14ac:dyDescent="0.3">
      <c r="G2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" spans="7:7" x14ac:dyDescent="0.3">
      <c r="G2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" spans="7:7" x14ac:dyDescent="0.3">
      <c r="G2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" spans="7:7" x14ac:dyDescent="0.3">
      <c r="G2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" spans="7:7" x14ac:dyDescent="0.3">
      <c r="G2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" spans="7:7" x14ac:dyDescent="0.3">
      <c r="G2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" spans="7:7" x14ac:dyDescent="0.3">
      <c r="G2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" spans="7:7" x14ac:dyDescent="0.3">
      <c r="G2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" spans="7:7" x14ac:dyDescent="0.3">
      <c r="G2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" spans="7:7" x14ac:dyDescent="0.3">
      <c r="G2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" spans="7:7" x14ac:dyDescent="0.3">
      <c r="G2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" spans="7:7" x14ac:dyDescent="0.3">
      <c r="G2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" spans="7:7" x14ac:dyDescent="0.3">
      <c r="G2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" spans="7:7" x14ac:dyDescent="0.3">
      <c r="G2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" spans="7:7" x14ac:dyDescent="0.3">
      <c r="G2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" spans="7:7" x14ac:dyDescent="0.3">
      <c r="G2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" spans="7:7" x14ac:dyDescent="0.3">
      <c r="G2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" spans="7:7" x14ac:dyDescent="0.3">
      <c r="G2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" spans="7:7" x14ac:dyDescent="0.3">
      <c r="G2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" spans="7:7" x14ac:dyDescent="0.3">
      <c r="G2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" spans="7:7" x14ac:dyDescent="0.3">
      <c r="G2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" spans="7:7" x14ac:dyDescent="0.3">
      <c r="G2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" spans="7:7" x14ac:dyDescent="0.3">
      <c r="G2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" spans="7:7" x14ac:dyDescent="0.3">
      <c r="G2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" spans="7:7" x14ac:dyDescent="0.3">
      <c r="G2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" spans="7:7" x14ac:dyDescent="0.3">
      <c r="G2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" spans="7:7" x14ac:dyDescent="0.3">
      <c r="G2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" spans="7:7" x14ac:dyDescent="0.3">
      <c r="G2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" spans="7:7" x14ac:dyDescent="0.3">
      <c r="G2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" spans="7:7" x14ac:dyDescent="0.3">
      <c r="G2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" spans="7:7" x14ac:dyDescent="0.3">
      <c r="G2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" spans="7:7" x14ac:dyDescent="0.3">
      <c r="G2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" spans="7:7" x14ac:dyDescent="0.3">
      <c r="G2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" spans="7:7" x14ac:dyDescent="0.3">
      <c r="G2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" spans="7:7" x14ac:dyDescent="0.3">
      <c r="G2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" spans="7:7" x14ac:dyDescent="0.3">
      <c r="G2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" spans="7:7" x14ac:dyDescent="0.3">
      <c r="G2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" spans="7:7" x14ac:dyDescent="0.3">
      <c r="G2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" spans="7:7" x14ac:dyDescent="0.3">
      <c r="G2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" spans="7:7" x14ac:dyDescent="0.3">
      <c r="G2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" spans="7:7" x14ac:dyDescent="0.3">
      <c r="G2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" spans="7:7" x14ac:dyDescent="0.3">
      <c r="G2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" spans="7:7" x14ac:dyDescent="0.3">
      <c r="G2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" spans="7:7" x14ac:dyDescent="0.3">
      <c r="G2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" spans="7:7" x14ac:dyDescent="0.3">
      <c r="G2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" spans="7:7" x14ac:dyDescent="0.3">
      <c r="G2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" spans="7:7" x14ac:dyDescent="0.3">
      <c r="G2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" spans="7:7" x14ac:dyDescent="0.3">
      <c r="G2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" spans="7:7" x14ac:dyDescent="0.3">
      <c r="G2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" spans="7:7" x14ac:dyDescent="0.3">
      <c r="G2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" spans="7:7" x14ac:dyDescent="0.3">
      <c r="G2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" spans="7:7" x14ac:dyDescent="0.3">
      <c r="G2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" spans="7:7" x14ac:dyDescent="0.3">
      <c r="G2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" spans="7:7" x14ac:dyDescent="0.3">
      <c r="G2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" spans="7:7" x14ac:dyDescent="0.3">
      <c r="G2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" spans="7:7" x14ac:dyDescent="0.3">
      <c r="G2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" spans="7:7" x14ac:dyDescent="0.3">
      <c r="G2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" spans="7:7" x14ac:dyDescent="0.3">
      <c r="G2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" spans="7:7" x14ac:dyDescent="0.3">
      <c r="G2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" spans="7:7" x14ac:dyDescent="0.3">
      <c r="G2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" spans="7:7" x14ac:dyDescent="0.3">
      <c r="G2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" spans="7:7" x14ac:dyDescent="0.3">
      <c r="G2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" spans="7:7" x14ac:dyDescent="0.3">
      <c r="G2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" spans="7:7" x14ac:dyDescent="0.3">
      <c r="G2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" spans="7:7" x14ac:dyDescent="0.3">
      <c r="G2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" spans="7:7" x14ac:dyDescent="0.3">
      <c r="G2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" spans="7:7" x14ac:dyDescent="0.3">
      <c r="G2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" spans="7:7" x14ac:dyDescent="0.3">
      <c r="G2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" spans="7:7" x14ac:dyDescent="0.3">
      <c r="G2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" spans="7:7" x14ac:dyDescent="0.3">
      <c r="G2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" spans="7:7" x14ac:dyDescent="0.3">
      <c r="G2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" spans="7:7" x14ac:dyDescent="0.3">
      <c r="G2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" spans="7:7" x14ac:dyDescent="0.3">
      <c r="G2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" spans="7:7" x14ac:dyDescent="0.3">
      <c r="G2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" spans="7:7" x14ac:dyDescent="0.3">
      <c r="G2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" spans="7:7" x14ac:dyDescent="0.3">
      <c r="G2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" spans="7:7" x14ac:dyDescent="0.3">
      <c r="G2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" spans="7:7" x14ac:dyDescent="0.3">
      <c r="G2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" spans="7:7" x14ac:dyDescent="0.3">
      <c r="G2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" spans="7:7" x14ac:dyDescent="0.3">
      <c r="G2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" spans="7:7" x14ac:dyDescent="0.3">
      <c r="G2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" spans="7:7" x14ac:dyDescent="0.3">
      <c r="G2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" spans="7:7" x14ac:dyDescent="0.3">
      <c r="G2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" spans="7:7" x14ac:dyDescent="0.3">
      <c r="G2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" spans="7:7" x14ac:dyDescent="0.3">
      <c r="G2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" spans="7:7" x14ac:dyDescent="0.3">
      <c r="G2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" spans="7:7" x14ac:dyDescent="0.3">
      <c r="G2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" spans="7:7" x14ac:dyDescent="0.3">
      <c r="G2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" spans="7:7" x14ac:dyDescent="0.3">
      <c r="G2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" spans="7:7" x14ac:dyDescent="0.3">
      <c r="G2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" spans="7:7" x14ac:dyDescent="0.3">
      <c r="G2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" spans="7:7" x14ac:dyDescent="0.3">
      <c r="G2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" spans="7:7" x14ac:dyDescent="0.3">
      <c r="G2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" spans="7:7" x14ac:dyDescent="0.3">
      <c r="G2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" spans="7:7" x14ac:dyDescent="0.3">
      <c r="G2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" spans="7:7" x14ac:dyDescent="0.3">
      <c r="G2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" spans="7:7" x14ac:dyDescent="0.3">
      <c r="G2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" spans="7:7" x14ac:dyDescent="0.3">
      <c r="G2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" spans="7:7" x14ac:dyDescent="0.3">
      <c r="G2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" spans="7:7" x14ac:dyDescent="0.3">
      <c r="G2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" spans="7:7" x14ac:dyDescent="0.3">
      <c r="G2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" spans="7:7" x14ac:dyDescent="0.3">
      <c r="G2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" spans="7:7" x14ac:dyDescent="0.3">
      <c r="G2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" spans="7:7" x14ac:dyDescent="0.3">
      <c r="G2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" spans="7:7" x14ac:dyDescent="0.3">
      <c r="G2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" spans="7:7" x14ac:dyDescent="0.3">
      <c r="G2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" spans="7:7" x14ac:dyDescent="0.3">
      <c r="G2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" spans="7:7" x14ac:dyDescent="0.3">
      <c r="G2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" spans="7:7" x14ac:dyDescent="0.3">
      <c r="G2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" spans="7:7" x14ac:dyDescent="0.3">
      <c r="G2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" spans="7:7" x14ac:dyDescent="0.3">
      <c r="G2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" spans="7:7" x14ac:dyDescent="0.3">
      <c r="G2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" spans="7:7" x14ac:dyDescent="0.3">
      <c r="G2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" spans="7:7" x14ac:dyDescent="0.3">
      <c r="G2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" spans="7:7" x14ac:dyDescent="0.3">
      <c r="G2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" spans="7:7" x14ac:dyDescent="0.3">
      <c r="G2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" spans="7:7" x14ac:dyDescent="0.3">
      <c r="G2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" spans="7:7" x14ac:dyDescent="0.3">
      <c r="G2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" spans="7:7" x14ac:dyDescent="0.3">
      <c r="G2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" spans="7:7" x14ac:dyDescent="0.3">
      <c r="G2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" spans="7:7" x14ac:dyDescent="0.3">
      <c r="G2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" spans="7:7" x14ac:dyDescent="0.3">
      <c r="G2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" spans="7:7" x14ac:dyDescent="0.3">
      <c r="G2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" spans="7:7" x14ac:dyDescent="0.3">
      <c r="G2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" spans="7:7" x14ac:dyDescent="0.3">
      <c r="G2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" spans="7:7" x14ac:dyDescent="0.3">
      <c r="G2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" spans="7:7" x14ac:dyDescent="0.3">
      <c r="G2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" spans="7:7" x14ac:dyDescent="0.3">
      <c r="G2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" spans="7:7" x14ac:dyDescent="0.3">
      <c r="G2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" spans="7:7" x14ac:dyDescent="0.3">
      <c r="G2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" spans="7:7" x14ac:dyDescent="0.3">
      <c r="G2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" spans="7:7" x14ac:dyDescent="0.3">
      <c r="G2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" spans="7:7" x14ac:dyDescent="0.3">
      <c r="G2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" spans="7:7" x14ac:dyDescent="0.3">
      <c r="G2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" spans="7:7" x14ac:dyDescent="0.3">
      <c r="G2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" spans="7:7" x14ac:dyDescent="0.3">
      <c r="G2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" spans="7:7" x14ac:dyDescent="0.3">
      <c r="G2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" spans="7:7" x14ac:dyDescent="0.3">
      <c r="G2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" spans="7:7" x14ac:dyDescent="0.3">
      <c r="G2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" spans="7:7" x14ac:dyDescent="0.3">
      <c r="G2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" spans="7:7" x14ac:dyDescent="0.3">
      <c r="G2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" spans="7:7" x14ac:dyDescent="0.3">
      <c r="G2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" spans="7:7" x14ac:dyDescent="0.3">
      <c r="G2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" spans="7:7" x14ac:dyDescent="0.3">
      <c r="G2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" spans="7:7" x14ac:dyDescent="0.3">
      <c r="G2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" spans="7:7" x14ac:dyDescent="0.3">
      <c r="G2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" spans="7:7" x14ac:dyDescent="0.3">
      <c r="G2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" spans="7:7" x14ac:dyDescent="0.3">
      <c r="G2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" spans="7:7" x14ac:dyDescent="0.3">
      <c r="G2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" spans="7:7" x14ac:dyDescent="0.3">
      <c r="G2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" spans="7:7" x14ac:dyDescent="0.3">
      <c r="G2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" spans="7:7" x14ac:dyDescent="0.3">
      <c r="G2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" spans="7:7" x14ac:dyDescent="0.3">
      <c r="G2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" spans="7:7" x14ac:dyDescent="0.3">
      <c r="G2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" spans="7:7" x14ac:dyDescent="0.3">
      <c r="G2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" spans="7:7" x14ac:dyDescent="0.3">
      <c r="G2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" spans="7:7" x14ac:dyDescent="0.3">
      <c r="G2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" spans="7:7" x14ac:dyDescent="0.3">
      <c r="G2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" spans="7:7" x14ac:dyDescent="0.3">
      <c r="G2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" spans="7:7" x14ac:dyDescent="0.3">
      <c r="G2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" spans="7:7" x14ac:dyDescent="0.3">
      <c r="G2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" spans="7:7" x14ac:dyDescent="0.3">
      <c r="G2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" spans="7:7" x14ac:dyDescent="0.3">
      <c r="G2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" spans="7:7" x14ac:dyDescent="0.3">
      <c r="G2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" spans="7:7" x14ac:dyDescent="0.3">
      <c r="G2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" spans="7:7" x14ac:dyDescent="0.3">
      <c r="G2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" spans="7:7" x14ac:dyDescent="0.3">
      <c r="G2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" spans="7:7" x14ac:dyDescent="0.3">
      <c r="G2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" spans="7:7" x14ac:dyDescent="0.3">
      <c r="G2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" spans="7:7" x14ac:dyDescent="0.3">
      <c r="G2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" spans="7:7" x14ac:dyDescent="0.3">
      <c r="G2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" spans="7:7" x14ac:dyDescent="0.3">
      <c r="G2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" spans="7:7" x14ac:dyDescent="0.3">
      <c r="G2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" spans="7:7" x14ac:dyDescent="0.3">
      <c r="G2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" spans="7:7" x14ac:dyDescent="0.3">
      <c r="G2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" spans="7:7" x14ac:dyDescent="0.3">
      <c r="G2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" spans="7:7" x14ac:dyDescent="0.3">
      <c r="G2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" spans="7:7" x14ac:dyDescent="0.3">
      <c r="G2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" spans="7:7" x14ac:dyDescent="0.3">
      <c r="G2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" spans="7:7" x14ac:dyDescent="0.3">
      <c r="G2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" spans="7:7" x14ac:dyDescent="0.3">
      <c r="G2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" spans="7:7" x14ac:dyDescent="0.3">
      <c r="G2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" spans="7:7" x14ac:dyDescent="0.3">
      <c r="G2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" spans="7:7" x14ac:dyDescent="0.3">
      <c r="G2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" spans="7:7" x14ac:dyDescent="0.3">
      <c r="G2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" spans="7:7" x14ac:dyDescent="0.3">
      <c r="G2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" spans="7:7" x14ac:dyDescent="0.3">
      <c r="G2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" spans="7:7" x14ac:dyDescent="0.3">
      <c r="G2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" spans="7:7" x14ac:dyDescent="0.3">
      <c r="G2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" spans="7:7" x14ac:dyDescent="0.3">
      <c r="G2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" spans="7:7" x14ac:dyDescent="0.3">
      <c r="G2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" spans="7:7" x14ac:dyDescent="0.3">
      <c r="G2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" spans="7:7" x14ac:dyDescent="0.3">
      <c r="G2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" spans="7:7" x14ac:dyDescent="0.3">
      <c r="G2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" spans="7:7" x14ac:dyDescent="0.3">
      <c r="G2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" spans="7:7" x14ac:dyDescent="0.3">
      <c r="G2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" spans="7:7" x14ac:dyDescent="0.3">
      <c r="G2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" spans="7:7" x14ac:dyDescent="0.3">
      <c r="G2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" spans="7:7" x14ac:dyDescent="0.3">
      <c r="G2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" spans="7:7" x14ac:dyDescent="0.3">
      <c r="G2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" spans="7:7" x14ac:dyDescent="0.3">
      <c r="G2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" spans="7:7" x14ac:dyDescent="0.3">
      <c r="G2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" spans="7:7" x14ac:dyDescent="0.3">
      <c r="G2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" spans="7:7" x14ac:dyDescent="0.3">
      <c r="G2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" spans="7:7" x14ac:dyDescent="0.3">
      <c r="G2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" spans="7:7" x14ac:dyDescent="0.3">
      <c r="G2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" spans="7:7" x14ac:dyDescent="0.3">
      <c r="G2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" spans="7:7" x14ac:dyDescent="0.3">
      <c r="G2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" spans="7:7" x14ac:dyDescent="0.3">
      <c r="G2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" spans="7:7" x14ac:dyDescent="0.3">
      <c r="G2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" spans="7:7" x14ac:dyDescent="0.3">
      <c r="G2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" spans="7:7" x14ac:dyDescent="0.3">
      <c r="G2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" spans="7:7" x14ac:dyDescent="0.3">
      <c r="G2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" spans="7:7" x14ac:dyDescent="0.3">
      <c r="G2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" spans="7:7" x14ac:dyDescent="0.3">
      <c r="G2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" spans="7:7" x14ac:dyDescent="0.3">
      <c r="G2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" spans="7:7" x14ac:dyDescent="0.3">
      <c r="G2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" spans="7:7" x14ac:dyDescent="0.3">
      <c r="G2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" spans="7:7" x14ac:dyDescent="0.3">
      <c r="G2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" spans="7:7" x14ac:dyDescent="0.3">
      <c r="G2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" spans="7:7" x14ac:dyDescent="0.3">
      <c r="G2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" spans="7:7" x14ac:dyDescent="0.3">
      <c r="G2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" spans="7:7" x14ac:dyDescent="0.3">
      <c r="G2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" spans="7:7" x14ac:dyDescent="0.3">
      <c r="G2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" spans="7:7" x14ac:dyDescent="0.3">
      <c r="G2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" spans="7:7" x14ac:dyDescent="0.3">
      <c r="G2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" spans="7:7" x14ac:dyDescent="0.3">
      <c r="G2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" spans="7:7" x14ac:dyDescent="0.3">
      <c r="G2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" spans="7:7" x14ac:dyDescent="0.3">
      <c r="G2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" spans="7:7" x14ac:dyDescent="0.3">
      <c r="G2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" spans="7:7" x14ac:dyDescent="0.3">
      <c r="G2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" spans="7:7" x14ac:dyDescent="0.3">
      <c r="G2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" spans="7:7" x14ac:dyDescent="0.3">
      <c r="G2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" spans="7:7" x14ac:dyDescent="0.3">
      <c r="G2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" spans="7:7" x14ac:dyDescent="0.3">
      <c r="G2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" spans="7:7" x14ac:dyDescent="0.3">
      <c r="G2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" spans="7:7" x14ac:dyDescent="0.3">
      <c r="G2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" spans="7:7" x14ac:dyDescent="0.3">
      <c r="G2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" spans="7:7" x14ac:dyDescent="0.3">
      <c r="G2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" spans="7:7" x14ac:dyDescent="0.3">
      <c r="G2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" spans="7:7" x14ac:dyDescent="0.3">
      <c r="G2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" spans="7:7" x14ac:dyDescent="0.3">
      <c r="G2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" spans="7:7" x14ac:dyDescent="0.3">
      <c r="G2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" spans="7:7" x14ac:dyDescent="0.3">
      <c r="G2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" spans="7:7" x14ac:dyDescent="0.3">
      <c r="G2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" spans="7:7" x14ac:dyDescent="0.3">
      <c r="G2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" spans="7:7" x14ac:dyDescent="0.3">
      <c r="G2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" spans="7:7" x14ac:dyDescent="0.3">
      <c r="G2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" spans="7:7" x14ac:dyDescent="0.3">
      <c r="G2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" spans="7:7" x14ac:dyDescent="0.3">
      <c r="G2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" spans="7:7" x14ac:dyDescent="0.3">
      <c r="G2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" spans="7:7" x14ac:dyDescent="0.3">
      <c r="G2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" spans="7:7" x14ac:dyDescent="0.3">
      <c r="G2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" spans="7:7" x14ac:dyDescent="0.3">
      <c r="G2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" spans="7:7" x14ac:dyDescent="0.3">
      <c r="G2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" spans="7:7" x14ac:dyDescent="0.3">
      <c r="G2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" spans="7:7" x14ac:dyDescent="0.3">
      <c r="G2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" spans="7:7" x14ac:dyDescent="0.3">
      <c r="G2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" spans="7:7" x14ac:dyDescent="0.3">
      <c r="G2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" spans="7:7" x14ac:dyDescent="0.3">
      <c r="G2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" spans="7:7" x14ac:dyDescent="0.3">
      <c r="G2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" spans="7:7" x14ac:dyDescent="0.3">
      <c r="G2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" spans="7:7" x14ac:dyDescent="0.3">
      <c r="G2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" spans="7:7" x14ac:dyDescent="0.3">
      <c r="G2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" spans="7:7" x14ac:dyDescent="0.3">
      <c r="G2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" spans="7:7" x14ac:dyDescent="0.3">
      <c r="G2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" spans="7:7" x14ac:dyDescent="0.3">
      <c r="G2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" spans="7:7" x14ac:dyDescent="0.3">
      <c r="G2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" spans="7:7" x14ac:dyDescent="0.3">
      <c r="G2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" spans="7:7" x14ac:dyDescent="0.3">
      <c r="G2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" spans="7:7" x14ac:dyDescent="0.3">
      <c r="G2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" spans="7:7" x14ac:dyDescent="0.3">
      <c r="G2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" spans="7:7" x14ac:dyDescent="0.3">
      <c r="G2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" spans="7:7" x14ac:dyDescent="0.3">
      <c r="G2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" spans="7:7" x14ac:dyDescent="0.3">
      <c r="G2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" spans="7:7" x14ac:dyDescent="0.3">
      <c r="G2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" spans="7:7" x14ac:dyDescent="0.3">
      <c r="G2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" spans="7:7" x14ac:dyDescent="0.3">
      <c r="G2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" spans="7:7" x14ac:dyDescent="0.3">
      <c r="G2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" spans="7:7" x14ac:dyDescent="0.3">
      <c r="G2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" spans="7:7" x14ac:dyDescent="0.3">
      <c r="G2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" spans="7:7" x14ac:dyDescent="0.3">
      <c r="G2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" spans="7:7" x14ac:dyDescent="0.3">
      <c r="G2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" spans="7:7" x14ac:dyDescent="0.3">
      <c r="G2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" spans="7:7" x14ac:dyDescent="0.3">
      <c r="G2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" spans="7:7" x14ac:dyDescent="0.3">
      <c r="G2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" spans="7:7" x14ac:dyDescent="0.3">
      <c r="G2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" spans="7:7" x14ac:dyDescent="0.3">
      <c r="G2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" spans="7:7" x14ac:dyDescent="0.3">
      <c r="G2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" spans="7:7" x14ac:dyDescent="0.3">
      <c r="G2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" spans="7:7" x14ac:dyDescent="0.3">
      <c r="G2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" spans="7:7" x14ac:dyDescent="0.3">
      <c r="G2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" spans="7:7" x14ac:dyDescent="0.3">
      <c r="G2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" spans="7:7" x14ac:dyDescent="0.3">
      <c r="G2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" spans="7:7" x14ac:dyDescent="0.3">
      <c r="G2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" spans="7:7" x14ac:dyDescent="0.3">
      <c r="G2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" spans="7:7" x14ac:dyDescent="0.3">
      <c r="G2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" spans="7:7" x14ac:dyDescent="0.3">
      <c r="G2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" spans="7:7" x14ac:dyDescent="0.3">
      <c r="G2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" spans="7:7" x14ac:dyDescent="0.3">
      <c r="G2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" spans="7:7" x14ac:dyDescent="0.3">
      <c r="G2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" spans="7:7" x14ac:dyDescent="0.3">
      <c r="G2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" spans="7:7" x14ac:dyDescent="0.3">
      <c r="G2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" spans="7:7" x14ac:dyDescent="0.3">
      <c r="G2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" spans="7:7" x14ac:dyDescent="0.3">
      <c r="G2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" spans="7:7" x14ac:dyDescent="0.3">
      <c r="G2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" spans="7:7" x14ac:dyDescent="0.3">
      <c r="G2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" spans="7:7" x14ac:dyDescent="0.3">
      <c r="G2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" spans="7:7" x14ac:dyDescent="0.3">
      <c r="G2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" spans="7:7" x14ac:dyDescent="0.3">
      <c r="G2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" spans="7:7" x14ac:dyDescent="0.3">
      <c r="G2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" spans="7:7" x14ac:dyDescent="0.3">
      <c r="G2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" spans="7:7" x14ac:dyDescent="0.3">
      <c r="G2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" spans="7:7" x14ac:dyDescent="0.3">
      <c r="G2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" spans="7:7" x14ac:dyDescent="0.3">
      <c r="G2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" spans="7:7" x14ac:dyDescent="0.3">
      <c r="G2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" spans="7:7" x14ac:dyDescent="0.3">
      <c r="G2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" spans="7:7" x14ac:dyDescent="0.3">
      <c r="G2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" spans="7:7" x14ac:dyDescent="0.3">
      <c r="G2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" spans="7:7" x14ac:dyDescent="0.3">
      <c r="G2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" spans="7:7" x14ac:dyDescent="0.3">
      <c r="G2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" spans="7:7" x14ac:dyDescent="0.3">
      <c r="G2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" spans="7:7" x14ac:dyDescent="0.3">
      <c r="G2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" spans="7:7" x14ac:dyDescent="0.3">
      <c r="G2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" spans="7:7" x14ac:dyDescent="0.3">
      <c r="G2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" spans="7:7" x14ac:dyDescent="0.3">
      <c r="G2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" spans="7:7" x14ac:dyDescent="0.3">
      <c r="G2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" spans="7:7" x14ac:dyDescent="0.3">
      <c r="G2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" spans="7:7" x14ac:dyDescent="0.3">
      <c r="G2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" spans="7:7" x14ac:dyDescent="0.3">
      <c r="G2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" spans="7:7" x14ac:dyDescent="0.3">
      <c r="G2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" spans="7:7" x14ac:dyDescent="0.3">
      <c r="G2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" spans="7:7" x14ac:dyDescent="0.3">
      <c r="G2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" spans="7:7" x14ac:dyDescent="0.3">
      <c r="G2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" spans="7:7" x14ac:dyDescent="0.3">
      <c r="G2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" spans="7:7" x14ac:dyDescent="0.3">
      <c r="G2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" spans="7:7" x14ac:dyDescent="0.3">
      <c r="G2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" spans="7:7" x14ac:dyDescent="0.3">
      <c r="G2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" spans="7:7" x14ac:dyDescent="0.3">
      <c r="G2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" spans="7:7" x14ac:dyDescent="0.3">
      <c r="G2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" spans="7:7" x14ac:dyDescent="0.3">
      <c r="G2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" spans="7:7" x14ac:dyDescent="0.3">
      <c r="G2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" spans="7:7" x14ac:dyDescent="0.3">
      <c r="G2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" spans="7:7" x14ac:dyDescent="0.3">
      <c r="G2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" spans="7:7" x14ac:dyDescent="0.3">
      <c r="G2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" spans="7:7" x14ac:dyDescent="0.3">
      <c r="G2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2" spans="7:7" x14ac:dyDescent="0.3">
      <c r="G2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3" spans="7:7" x14ac:dyDescent="0.3">
      <c r="G2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4" spans="7:7" x14ac:dyDescent="0.3">
      <c r="G2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5" spans="7:7" x14ac:dyDescent="0.3">
      <c r="G2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6" spans="7:7" x14ac:dyDescent="0.3">
      <c r="G2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7" spans="7:7" x14ac:dyDescent="0.3">
      <c r="G2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8" spans="7:7" x14ac:dyDescent="0.3">
      <c r="G2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9" spans="7:7" x14ac:dyDescent="0.3">
      <c r="G2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0" spans="7:7" x14ac:dyDescent="0.3">
      <c r="G2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1" spans="7:7" x14ac:dyDescent="0.3">
      <c r="G2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2" spans="7:7" x14ac:dyDescent="0.3">
      <c r="G2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3" spans="7:7" x14ac:dyDescent="0.3">
      <c r="G2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4" spans="7:7" x14ac:dyDescent="0.3">
      <c r="G2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5" spans="7:7" x14ac:dyDescent="0.3">
      <c r="G2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6" spans="7:7" x14ac:dyDescent="0.3">
      <c r="G2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7" spans="7:7" x14ac:dyDescent="0.3">
      <c r="G2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8" spans="7:7" x14ac:dyDescent="0.3">
      <c r="G2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99" spans="7:7" x14ac:dyDescent="0.3">
      <c r="G2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0" spans="7:7" x14ac:dyDescent="0.3">
      <c r="G2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1" spans="7:7" x14ac:dyDescent="0.3">
      <c r="G2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2" spans="7:7" x14ac:dyDescent="0.3">
      <c r="G2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3" spans="7:7" x14ac:dyDescent="0.3">
      <c r="G2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4" spans="7:7" x14ac:dyDescent="0.3">
      <c r="G2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5" spans="7:7" x14ac:dyDescent="0.3">
      <c r="G2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6" spans="7:7" x14ac:dyDescent="0.3">
      <c r="G2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7" spans="7:7" x14ac:dyDescent="0.3">
      <c r="G2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8" spans="7:7" x14ac:dyDescent="0.3">
      <c r="G2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09" spans="7:7" x14ac:dyDescent="0.3">
      <c r="G2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0" spans="7:7" x14ac:dyDescent="0.3">
      <c r="G2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1" spans="7:7" x14ac:dyDescent="0.3">
      <c r="G2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2" spans="7:7" x14ac:dyDescent="0.3">
      <c r="G2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3" spans="7:7" x14ac:dyDescent="0.3">
      <c r="G2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4" spans="7:7" x14ac:dyDescent="0.3">
      <c r="G2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5" spans="7:7" x14ac:dyDescent="0.3">
      <c r="G2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6" spans="7:7" x14ac:dyDescent="0.3">
      <c r="G2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7" spans="7:7" x14ac:dyDescent="0.3">
      <c r="G2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8" spans="7:7" x14ac:dyDescent="0.3">
      <c r="G2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19" spans="7:7" x14ac:dyDescent="0.3">
      <c r="G2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0" spans="7:7" x14ac:dyDescent="0.3">
      <c r="G2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1" spans="7:7" x14ac:dyDescent="0.3">
      <c r="G2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2" spans="7:7" x14ac:dyDescent="0.3">
      <c r="G2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3" spans="7:7" x14ac:dyDescent="0.3">
      <c r="G2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4" spans="7:7" x14ac:dyDescent="0.3">
      <c r="G2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5" spans="7:7" x14ac:dyDescent="0.3">
      <c r="G2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6" spans="7:7" x14ac:dyDescent="0.3">
      <c r="G2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7" spans="7:7" x14ac:dyDescent="0.3">
      <c r="G2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8" spans="7:7" x14ac:dyDescent="0.3">
      <c r="G2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29" spans="7:7" x14ac:dyDescent="0.3">
      <c r="G2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0" spans="7:7" x14ac:dyDescent="0.3">
      <c r="G2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1" spans="7:7" x14ac:dyDescent="0.3">
      <c r="G2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2" spans="7:7" x14ac:dyDescent="0.3">
      <c r="G2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3" spans="7:7" x14ac:dyDescent="0.3">
      <c r="G2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4" spans="7:7" x14ac:dyDescent="0.3">
      <c r="G2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5" spans="7:7" x14ac:dyDescent="0.3">
      <c r="G2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6" spans="7:7" x14ac:dyDescent="0.3">
      <c r="G2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7" spans="7:7" x14ac:dyDescent="0.3">
      <c r="G2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8" spans="7:7" x14ac:dyDescent="0.3">
      <c r="G2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39" spans="7:7" x14ac:dyDescent="0.3">
      <c r="G2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0" spans="7:7" x14ac:dyDescent="0.3">
      <c r="G2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1" spans="7:7" x14ac:dyDescent="0.3">
      <c r="G2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2" spans="7:7" x14ac:dyDescent="0.3">
      <c r="G2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3" spans="7:7" x14ac:dyDescent="0.3">
      <c r="G2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4" spans="7:7" x14ac:dyDescent="0.3">
      <c r="G2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5" spans="7:7" x14ac:dyDescent="0.3">
      <c r="G2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6" spans="7:7" x14ac:dyDescent="0.3">
      <c r="G2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7" spans="7:7" x14ac:dyDescent="0.3">
      <c r="G2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8" spans="7:7" x14ac:dyDescent="0.3">
      <c r="G2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49" spans="7:7" x14ac:dyDescent="0.3">
      <c r="G2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0" spans="7:7" x14ac:dyDescent="0.3">
      <c r="G2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1" spans="7:7" x14ac:dyDescent="0.3">
      <c r="G2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2" spans="7:7" x14ac:dyDescent="0.3">
      <c r="G2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3" spans="7:7" x14ac:dyDescent="0.3">
      <c r="G2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4" spans="7:7" x14ac:dyDescent="0.3">
      <c r="G2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5" spans="7:7" x14ac:dyDescent="0.3">
      <c r="G2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6" spans="7:7" x14ac:dyDescent="0.3">
      <c r="G2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7" spans="7:7" x14ac:dyDescent="0.3">
      <c r="G2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8" spans="7:7" x14ac:dyDescent="0.3">
      <c r="G2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59" spans="7:7" x14ac:dyDescent="0.3">
      <c r="G2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0" spans="7:7" x14ac:dyDescent="0.3">
      <c r="G2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1" spans="7:7" x14ac:dyDescent="0.3">
      <c r="G2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2" spans="7:7" x14ac:dyDescent="0.3">
      <c r="G2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3" spans="7:7" x14ac:dyDescent="0.3">
      <c r="G2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4" spans="7:7" x14ac:dyDescent="0.3">
      <c r="G2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5" spans="7:7" x14ac:dyDescent="0.3">
      <c r="G2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6" spans="7:7" x14ac:dyDescent="0.3">
      <c r="G2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7" spans="7:7" x14ac:dyDescent="0.3">
      <c r="G2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8" spans="7:7" x14ac:dyDescent="0.3">
      <c r="G2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69" spans="7:7" x14ac:dyDescent="0.3">
      <c r="G2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0" spans="7:7" x14ac:dyDescent="0.3">
      <c r="G2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1" spans="7:7" x14ac:dyDescent="0.3">
      <c r="G2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2" spans="7:7" x14ac:dyDescent="0.3">
      <c r="G2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3" spans="7:7" x14ac:dyDescent="0.3">
      <c r="G2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4" spans="7:7" x14ac:dyDescent="0.3">
      <c r="G2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5" spans="7:7" x14ac:dyDescent="0.3">
      <c r="G2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6" spans="7:7" x14ac:dyDescent="0.3">
      <c r="G2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7" spans="7:7" x14ac:dyDescent="0.3">
      <c r="G2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8" spans="7:7" x14ac:dyDescent="0.3">
      <c r="G2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79" spans="7:7" x14ac:dyDescent="0.3">
      <c r="G2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0" spans="7:7" x14ac:dyDescent="0.3">
      <c r="G2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1" spans="7:7" x14ac:dyDescent="0.3">
      <c r="G2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2" spans="7:7" x14ac:dyDescent="0.3">
      <c r="G2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3" spans="7:7" x14ac:dyDescent="0.3">
      <c r="G2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4" spans="7:7" x14ac:dyDescent="0.3">
      <c r="G2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5" spans="7:7" x14ac:dyDescent="0.3">
      <c r="G2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6" spans="7:7" x14ac:dyDescent="0.3">
      <c r="G2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7" spans="7:7" x14ac:dyDescent="0.3">
      <c r="G2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8" spans="7:7" x14ac:dyDescent="0.3">
      <c r="G2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89" spans="7:7" x14ac:dyDescent="0.3">
      <c r="G2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0" spans="7:7" x14ac:dyDescent="0.3">
      <c r="G2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1" spans="7:7" x14ac:dyDescent="0.3">
      <c r="G2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2" spans="7:7" x14ac:dyDescent="0.3">
      <c r="G2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3" spans="7:7" x14ac:dyDescent="0.3">
      <c r="G2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4" spans="7:7" x14ac:dyDescent="0.3">
      <c r="G2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5" spans="7:7" x14ac:dyDescent="0.3">
      <c r="G2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6" spans="7:7" x14ac:dyDescent="0.3">
      <c r="G2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7" spans="7:7" x14ac:dyDescent="0.3">
      <c r="G2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8" spans="7:7" x14ac:dyDescent="0.3">
      <c r="G2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599" spans="7:7" x14ac:dyDescent="0.3">
      <c r="G2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0" spans="7:7" x14ac:dyDescent="0.3">
      <c r="G2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1" spans="7:7" x14ac:dyDescent="0.3">
      <c r="G2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2" spans="7:7" x14ac:dyDescent="0.3">
      <c r="G2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3" spans="7:7" x14ac:dyDescent="0.3">
      <c r="G2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4" spans="7:7" x14ac:dyDescent="0.3">
      <c r="G2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5" spans="7:7" x14ac:dyDescent="0.3">
      <c r="G2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6" spans="7:7" x14ac:dyDescent="0.3">
      <c r="G2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7" spans="7:7" x14ac:dyDescent="0.3">
      <c r="G2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8" spans="7:7" x14ac:dyDescent="0.3">
      <c r="G2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09" spans="7:7" x14ac:dyDescent="0.3">
      <c r="G2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0" spans="7:7" x14ac:dyDescent="0.3">
      <c r="G2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1" spans="7:7" x14ac:dyDescent="0.3">
      <c r="G2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2" spans="7:7" x14ac:dyDescent="0.3">
      <c r="G2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3" spans="7:7" x14ac:dyDescent="0.3">
      <c r="G2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4" spans="7:7" x14ac:dyDescent="0.3">
      <c r="G2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5" spans="7:7" x14ac:dyDescent="0.3">
      <c r="G2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6" spans="7:7" x14ac:dyDescent="0.3">
      <c r="G2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7" spans="7:7" x14ac:dyDescent="0.3">
      <c r="G2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8" spans="7:7" x14ac:dyDescent="0.3">
      <c r="G2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19" spans="7:7" x14ac:dyDescent="0.3">
      <c r="G2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0" spans="7:7" x14ac:dyDescent="0.3">
      <c r="G2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1" spans="7:7" x14ac:dyDescent="0.3">
      <c r="G2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2" spans="7:7" x14ac:dyDescent="0.3">
      <c r="G2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3" spans="7:7" x14ac:dyDescent="0.3">
      <c r="G2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4" spans="7:7" x14ac:dyDescent="0.3">
      <c r="G2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5" spans="7:7" x14ac:dyDescent="0.3">
      <c r="G2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6" spans="7:7" x14ac:dyDescent="0.3">
      <c r="G2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7" spans="7:7" x14ac:dyDescent="0.3">
      <c r="G2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8" spans="7:7" x14ac:dyDescent="0.3">
      <c r="G2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29" spans="7:7" x14ac:dyDescent="0.3">
      <c r="G2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0" spans="7:7" x14ac:dyDescent="0.3">
      <c r="G2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1" spans="7:7" x14ac:dyDescent="0.3">
      <c r="G2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2" spans="7:7" x14ac:dyDescent="0.3">
      <c r="G2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3" spans="7:7" x14ac:dyDescent="0.3">
      <c r="G2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4" spans="7:7" x14ac:dyDescent="0.3">
      <c r="G2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5" spans="7:7" x14ac:dyDescent="0.3">
      <c r="G2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6" spans="7:7" x14ac:dyDescent="0.3">
      <c r="G2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7" spans="7:7" x14ac:dyDescent="0.3">
      <c r="G2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8" spans="7:7" x14ac:dyDescent="0.3">
      <c r="G2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39" spans="7:7" x14ac:dyDescent="0.3">
      <c r="G2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0" spans="7:7" x14ac:dyDescent="0.3">
      <c r="G2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1" spans="7:7" x14ac:dyDescent="0.3">
      <c r="G2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2" spans="7:7" x14ac:dyDescent="0.3">
      <c r="G2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3" spans="7:7" x14ac:dyDescent="0.3">
      <c r="G2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4" spans="7:7" x14ac:dyDescent="0.3">
      <c r="G2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5" spans="7:7" x14ac:dyDescent="0.3">
      <c r="G2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6" spans="7:7" x14ac:dyDescent="0.3">
      <c r="G2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7" spans="7:7" x14ac:dyDescent="0.3">
      <c r="G2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8" spans="7:7" x14ac:dyDescent="0.3">
      <c r="G2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49" spans="7:7" x14ac:dyDescent="0.3">
      <c r="G2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0" spans="7:7" x14ac:dyDescent="0.3">
      <c r="G2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1" spans="7:7" x14ac:dyDescent="0.3">
      <c r="G2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2" spans="7:7" x14ac:dyDescent="0.3">
      <c r="G2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3" spans="7:7" x14ac:dyDescent="0.3">
      <c r="G2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4" spans="7:7" x14ac:dyDescent="0.3">
      <c r="G2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5" spans="7:7" x14ac:dyDescent="0.3">
      <c r="G2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6" spans="7:7" x14ac:dyDescent="0.3">
      <c r="G2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7" spans="7:7" x14ac:dyDescent="0.3">
      <c r="G2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8" spans="7:7" x14ac:dyDescent="0.3">
      <c r="G2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59" spans="7:7" x14ac:dyDescent="0.3">
      <c r="G2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0" spans="7:7" x14ac:dyDescent="0.3">
      <c r="G2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1" spans="7:7" x14ac:dyDescent="0.3">
      <c r="G2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2" spans="7:7" x14ac:dyDescent="0.3">
      <c r="G2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3" spans="7:7" x14ac:dyDescent="0.3">
      <c r="G2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4" spans="7:7" x14ac:dyDescent="0.3">
      <c r="G2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5" spans="7:7" x14ac:dyDescent="0.3">
      <c r="G2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6" spans="7:7" x14ac:dyDescent="0.3">
      <c r="G2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7" spans="7:7" x14ac:dyDescent="0.3">
      <c r="G2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8" spans="7:7" x14ac:dyDescent="0.3">
      <c r="G2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69" spans="7:7" x14ac:dyDescent="0.3">
      <c r="G2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0" spans="7:7" x14ac:dyDescent="0.3">
      <c r="G2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1" spans="7:7" x14ac:dyDescent="0.3">
      <c r="G2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2" spans="7:7" x14ac:dyDescent="0.3">
      <c r="G2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3" spans="7:7" x14ac:dyDescent="0.3">
      <c r="G2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4" spans="7:7" x14ac:dyDescent="0.3">
      <c r="G2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5" spans="7:7" x14ac:dyDescent="0.3">
      <c r="G2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6" spans="7:7" x14ac:dyDescent="0.3">
      <c r="G2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7" spans="7:7" x14ac:dyDescent="0.3">
      <c r="G2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8" spans="7:7" x14ac:dyDescent="0.3">
      <c r="G2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79" spans="7:7" x14ac:dyDescent="0.3">
      <c r="G2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0" spans="7:7" x14ac:dyDescent="0.3">
      <c r="G2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1" spans="7:7" x14ac:dyDescent="0.3">
      <c r="G2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2" spans="7:7" x14ac:dyDescent="0.3">
      <c r="G2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3" spans="7:7" x14ac:dyDescent="0.3">
      <c r="G2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4" spans="7:7" x14ac:dyDescent="0.3">
      <c r="G2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5" spans="7:7" x14ac:dyDescent="0.3">
      <c r="G2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6" spans="7:7" x14ac:dyDescent="0.3">
      <c r="G2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7" spans="7:7" x14ac:dyDescent="0.3">
      <c r="G2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8" spans="7:7" x14ac:dyDescent="0.3">
      <c r="G2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89" spans="7:7" x14ac:dyDescent="0.3">
      <c r="G2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0" spans="7:7" x14ac:dyDescent="0.3">
      <c r="G2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1" spans="7:7" x14ac:dyDescent="0.3">
      <c r="G2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2" spans="7:7" x14ac:dyDescent="0.3">
      <c r="G2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3" spans="7:7" x14ac:dyDescent="0.3">
      <c r="G2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4" spans="7:7" x14ac:dyDescent="0.3">
      <c r="G2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5" spans="7:7" x14ac:dyDescent="0.3">
      <c r="G2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6" spans="7:7" x14ac:dyDescent="0.3">
      <c r="G2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7" spans="7:7" x14ac:dyDescent="0.3">
      <c r="G2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8" spans="7:7" x14ac:dyDescent="0.3">
      <c r="G2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699" spans="7:7" x14ac:dyDescent="0.3">
      <c r="G2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0" spans="7:7" x14ac:dyDescent="0.3">
      <c r="G2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1" spans="7:7" x14ac:dyDescent="0.3">
      <c r="G2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2" spans="7:7" x14ac:dyDescent="0.3">
      <c r="G2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3" spans="7:7" x14ac:dyDescent="0.3">
      <c r="G2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4" spans="7:7" x14ac:dyDescent="0.3">
      <c r="G2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5" spans="7:7" x14ac:dyDescent="0.3">
      <c r="G2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6" spans="7:7" x14ac:dyDescent="0.3">
      <c r="G2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7" spans="7:7" x14ac:dyDescent="0.3">
      <c r="G2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8" spans="7:7" x14ac:dyDescent="0.3">
      <c r="G2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09" spans="7:7" x14ac:dyDescent="0.3">
      <c r="G2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0" spans="7:7" x14ac:dyDescent="0.3">
      <c r="G2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1" spans="7:7" x14ac:dyDescent="0.3">
      <c r="G2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2" spans="7:7" x14ac:dyDescent="0.3">
      <c r="G2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3" spans="7:7" x14ac:dyDescent="0.3">
      <c r="G2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4" spans="7:7" x14ac:dyDescent="0.3">
      <c r="G2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5" spans="7:7" x14ac:dyDescent="0.3">
      <c r="G2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6" spans="7:7" x14ac:dyDescent="0.3">
      <c r="G2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7" spans="7:7" x14ac:dyDescent="0.3">
      <c r="G2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8" spans="7:7" x14ac:dyDescent="0.3">
      <c r="G2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19" spans="7:7" x14ac:dyDescent="0.3">
      <c r="G2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0" spans="7:7" x14ac:dyDescent="0.3">
      <c r="G2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1" spans="7:7" x14ac:dyDescent="0.3">
      <c r="G2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2" spans="7:7" x14ac:dyDescent="0.3">
      <c r="G2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3" spans="7:7" x14ac:dyDescent="0.3">
      <c r="G2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4" spans="7:7" x14ac:dyDescent="0.3">
      <c r="G2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5" spans="7:7" x14ac:dyDescent="0.3">
      <c r="G2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6" spans="7:7" x14ac:dyDescent="0.3">
      <c r="G2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7" spans="7:7" x14ac:dyDescent="0.3">
      <c r="G2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8" spans="7:7" x14ac:dyDescent="0.3">
      <c r="G2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29" spans="7:7" x14ac:dyDescent="0.3">
      <c r="G2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0" spans="7:7" x14ac:dyDescent="0.3">
      <c r="G2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1" spans="7:7" x14ac:dyDescent="0.3">
      <c r="G2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2" spans="7:7" x14ac:dyDescent="0.3">
      <c r="G2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3" spans="7:7" x14ac:dyDescent="0.3">
      <c r="G2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4" spans="7:7" x14ac:dyDescent="0.3">
      <c r="G2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5" spans="7:7" x14ac:dyDescent="0.3">
      <c r="G2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6" spans="7:7" x14ac:dyDescent="0.3">
      <c r="G2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7" spans="7:7" x14ac:dyDescent="0.3">
      <c r="G2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8" spans="7:7" x14ac:dyDescent="0.3">
      <c r="G2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39" spans="7:7" x14ac:dyDescent="0.3">
      <c r="G2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0" spans="7:7" x14ac:dyDescent="0.3">
      <c r="G2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1" spans="7:7" x14ac:dyDescent="0.3">
      <c r="G2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2" spans="7:7" x14ac:dyDescent="0.3">
      <c r="G2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3" spans="7:7" x14ac:dyDescent="0.3">
      <c r="G2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4" spans="7:7" x14ac:dyDescent="0.3">
      <c r="G2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5" spans="7:7" x14ac:dyDescent="0.3">
      <c r="G2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6" spans="7:7" x14ac:dyDescent="0.3">
      <c r="G2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7" spans="7:7" x14ac:dyDescent="0.3">
      <c r="G2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8" spans="7:7" x14ac:dyDescent="0.3">
      <c r="G2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49" spans="7:7" x14ac:dyDescent="0.3">
      <c r="G2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0" spans="7:7" x14ac:dyDescent="0.3">
      <c r="G2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1" spans="7:7" x14ac:dyDescent="0.3">
      <c r="G2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2" spans="7:7" x14ac:dyDescent="0.3">
      <c r="G2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3" spans="7:7" x14ac:dyDescent="0.3">
      <c r="G2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4" spans="7:7" x14ac:dyDescent="0.3">
      <c r="G2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5" spans="7:7" x14ac:dyDescent="0.3">
      <c r="G2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6" spans="7:7" x14ac:dyDescent="0.3">
      <c r="G2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7" spans="7:7" x14ac:dyDescent="0.3">
      <c r="G2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8" spans="7:7" x14ac:dyDescent="0.3">
      <c r="G2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59" spans="7:7" x14ac:dyDescent="0.3">
      <c r="G2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0" spans="7:7" x14ac:dyDescent="0.3">
      <c r="G2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1" spans="7:7" x14ac:dyDescent="0.3">
      <c r="G2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2" spans="7:7" x14ac:dyDescent="0.3">
      <c r="G2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3" spans="7:7" x14ac:dyDescent="0.3">
      <c r="G2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4" spans="7:7" x14ac:dyDescent="0.3">
      <c r="G2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5" spans="7:7" x14ac:dyDescent="0.3">
      <c r="G2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6" spans="7:7" x14ac:dyDescent="0.3">
      <c r="G2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7" spans="7:7" x14ac:dyDescent="0.3">
      <c r="G2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8" spans="7:7" x14ac:dyDescent="0.3">
      <c r="G2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69" spans="7:7" x14ac:dyDescent="0.3">
      <c r="G2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0" spans="7:7" x14ac:dyDescent="0.3">
      <c r="G2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1" spans="7:7" x14ac:dyDescent="0.3">
      <c r="G2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2" spans="7:7" x14ac:dyDescent="0.3">
      <c r="G2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3" spans="7:7" x14ac:dyDescent="0.3">
      <c r="G2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4" spans="7:7" x14ac:dyDescent="0.3">
      <c r="G2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5" spans="7:7" x14ac:dyDescent="0.3">
      <c r="G2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6" spans="7:7" x14ac:dyDescent="0.3">
      <c r="G2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7" spans="7:7" x14ac:dyDescent="0.3">
      <c r="G2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8" spans="7:7" x14ac:dyDescent="0.3">
      <c r="G2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79" spans="7:7" x14ac:dyDescent="0.3">
      <c r="G2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0" spans="7:7" x14ac:dyDescent="0.3">
      <c r="G2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1" spans="7:7" x14ac:dyDescent="0.3">
      <c r="G2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2" spans="7:7" x14ac:dyDescent="0.3">
      <c r="G2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3" spans="7:7" x14ac:dyDescent="0.3">
      <c r="G2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4" spans="7:7" x14ac:dyDescent="0.3">
      <c r="G2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5" spans="7:7" x14ac:dyDescent="0.3">
      <c r="G2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6" spans="7:7" x14ac:dyDescent="0.3">
      <c r="G2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7" spans="7:7" x14ac:dyDescent="0.3">
      <c r="G2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8" spans="7:7" x14ac:dyDescent="0.3">
      <c r="G2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89" spans="7:7" x14ac:dyDescent="0.3">
      <c r="G2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0" spans="7:7" x14ac:dyDescent="0.3">
      <c r="G2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1" spans="7:7" x14ac:dyDescent="0.3">
      <c r="G2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2" spans="7:7" x14ac:dyDescent="0.3">
      <c r="G2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3" spans="7:7" x14ac:dyDescent="0.3">
      <c r="G2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4" spans="7:7" x14ac:dyDescent="0.3">
      <c r="G2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5" spans="7:7" x14ac:dyDescent="0.3">
      <c r="G2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6" spans="7:7" x14ac:dyDescent="0.3">
      <c r="G2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7" spans="7:7" x14ac:dyDescent="0.3">
      <c r="G2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8" spans="7:7" x14ac:dyDescent="0.3">
      <c r="G2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799" spans="7:7" x14ac:dyDescent="0.3">
      <c r="G2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0" spans="7:7" x14ac:dyDescent="0.3">
      <c r="G2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1" spans="7:7" x14ac:dyDescent="0.3">
      <c r="G2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2" spans="7:7" x14ac:dyDescent="0.3">
      <c r="G2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3" spans="7:7" x14ac:dyDescent="0.3">
      <c r="G2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4" spans="7:7" x14ac:dyDescent="0.3">
      <c r="G2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5" spans="7:7" x14ac:dyDescent="0.3">
      <c r="G2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6" spans="7:7" x14ac:dyDescent="0.3">
      <c r="G2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7" spans="7:7" x14ac:dyDescent="0.3">
      <c r="G2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8" spans="7:7" x14ac:dyDescent="0.3">
      <c r="G2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09" spans="7:7" x14ac:dyDescent="0.3">
      <c r="G2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0" spans="7:7" x14ac:dyDescent="0.3">
      <c r="G2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1" spans="7:7" x14ac:dyDescent="0.3">
      <c r="G2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2" spans="7:7" x14ac:dyDescent="0.3">
      <c r="G2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3" spans="7:7" x14ac:dyDescent="0.3">
      <c r="G2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4" spans="7:7" x14ac:dyDescent="0.3">
      <c r="G2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5" spans="7:7" x14ac:dyDescent="0.3">
      <c r="G2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6" spans="7:7" x14ac:dyDescent="0.3">
      <c r="G2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7" spans="7:7" x14ac:dyDescent="0.3">
      <c r="G2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8" spans="7:7" x14ac:dyDescent="0.3">
      <c r="G2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19" spans="7:7" x14ac:dyDescent="0.3">
      <c r="G2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0" spans="7:7" x14ac:dyDescent="0.3">
      <c r="G2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1" spans="7:7" x14ac:dyDescent="0.3">
      <c r="G2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2" spans="7:7" x14ac:dyDescent="0.3">
      <c r="G2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3" spans="7:7" x14ac:dyDescent="0.3">
      <c r="G2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4" spans="7:7" x14ac:dyDescent="0.3">
      <c r="G2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5" spans="7:7" x14ac:dyDescent="0.3">
      <c r="G2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6" spans="7:7" x14ac:dyDescent="0.3">
      <c r="G2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7" spans="7:7" x14ac:dyDescent="0.3">
      <c r="G2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8" spans="7:7" x14ac:dyDescent="0.3">
      <c r="G2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29" spans="7:7" x14ac:dyDescent="0.3">
      <c r="G2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0" spans="7:7" x14ac:dyDescent="0.3">
      <c r="G2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1" spans="7:7" x14ac:dyDescent="0.3">
      <c r="G2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2" spans="7:7" x14ac:dyDescent="0.3">
      <c r="G2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3" spans="7:7" x14ac:dyDescent="0.3">
      <c r="G2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4" spans="7:7" x14ac:dyDescent="0.3">
      <c r="G2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5" spans="7:7" x14ac:dyDescent="0.3">
      <c r="G2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6" spans="7:7" x14ac:dyDescent="0.3">
      <c r="G2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7" spans="7:7" x14ac:dyDescent="0.3">
      <c r="G2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8" spans="7:7" x14ac:dyDescent="0.3">
      <c r="G2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39" spans="7:7" x14ac:dyDescent="0.3">
      <c r="G2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0" spans="7:7" x14ac:dyDescent="0.3">
      <c r="G2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1" spans="7:7" x14ac:dyDescent="0.3">
      <c r="G2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2" spans="7:7" x14ac:dyDescent="0.3">
      <c r="G2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3" spans="7:7" x14ac:dyDescent="0.3">
      <c r="G2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4" spans="7:7" x14ac:dyDescent="0.3">
      <c r="G2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5" spans="7:7" x14ac:dyDescent="0.3">
      <c r="G2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6" spans="7:7" x14ac:dyDescent="0.3">
      <c r="G2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7" spans="7:7" x14ac:dyDescent="0.3">
      <c r="G2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8" spans="7:7" x14ac:dyDescent="0.3">
      <c r="G2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49" spans="7:7" x14ac:dyDescent="0.3">
      <c r="G2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0" spans="7:7" x14ac:dyDescent="0.3">
      <c r="G2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1" spans="7:7" x14ac:dyDescent="0.3">
      <c r="G2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2" spans="7:7" x14ac:dyDescent="0.3">
      <c r="G2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3" spans="7:7" x14ac:dyDescent="0.3">
      <c r="G2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4" spans="7:7" x14ac:dyDescent="0.3">
      <c r="G2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5" spans="7:7" x14ac:dyDescent="0.3">
      <c r="G2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6" spans="7:7" x14ac:dyDescent="0.3">
      <c r="G2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7" spans="7:7" x14ac:dyDescent="0.3">
      <c r="G2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8" spans="7:7" x14ac:dyDescent="0.3">
      <c r="G2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59" spans="7:7" x14ac:dyDescent="0.3">
      <c r="G2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0" spans="7:7" x14ac:dyDescent="0.3">
      <c r="G2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1" spans="7:7" x14ac:dyDescent="0.3">
      <c r="G2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2" spans="7:7" x14ac:dyDescent="0.3">
      <c r="G2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3" spans="7:7" x14ac:dyDescent="0.3">
      <c r="G2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4" spans="7:7" x14ac:dyDescent="0.3">
      <c r="G2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5" spans="7:7" x14ac:dyDescent="0.3">
      <c r="G2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6" spans="7:7" x14ac:dyDescent="0.3">
      <c r="G2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7" spans="7:7" x14ac:dyDescent="0.3">
      <c r="G2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8" spans="7:7" x14ac:dyDescent="0.3">
      <c r="G2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69" spans="7:7" x14ac:dyDescent="0.3">
      <c r="G2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0" spans="7:7" x14ac:dyDescent="0.3">
      <c r="G2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1" spans="7:7" x14ac:dyDescent="0.3">
      <c r="G2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2" spans="7:7" x14ac:dyDescent="0.3">
      <c r="G2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3" spans="7:7" x14ac:dyDescent="0.3">
      <c r="G2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4" spans="7:7" x14ac:dyDescent="0.3">
      <c r="G2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5" spans="7:7" x14ac:dyDescent="0.3">
      <c r="G2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6" spans="7:7" x14ac:dyDescent="0.3">
      <c r="G2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7" spans="7:7" x14ac:dyDescent="0.3">
      <c r="G2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8" spans="7:7" x14ac:dyDescent="0.3">
      <c r="G2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79" spans="7:7" x14ac:dyDescent="0.3">
      <c r="G2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0" spans="7:7" x14ac:dyDescent="0.3">
      <c r="G2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1" spans="7:7" x14ac:dyDescent="0.3">
      <c r="G2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2" spans="7:7" x14ac:dyDescent="0.3">
      <c r="G2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3" spans="7:7" x14ac:dyDescent="0.3">
      <c r="G2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4" spans="7:7" x14ac:dyDescent="0.3">
      <c r="G2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5" spans="7:7" x14ac:dyDescent="0.3">
      <c r="G2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6" spans="7:7" x14ac:dyDescent="0.3">
      <c r="G2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7" spans="7:7" x14ac:dyDescent="0.3">
      <c r="G2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8" spans="7:7" x14ac:dyDescent="0.3">
      <c r="G2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89" spans="7:7" x14ac:dyDescent="0.3">
      <c r="G2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0" spans="7:7" x14ac:dyDescent="0.3">
      <c r="G2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1" spans="7:7" x14ac:dyDescent="0.3">
      <c r="G2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2" spans="7:7" x14ac:dyDescent="0.3">
      <c r="G2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3" spans="7:7" x14ac:dyDescent="0.3">
      <c r="G2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4" spans="7:7" x14ac:dyDescent="0.3">
      <c r="G2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5" spans="7:7" x14ac:dyDescent="0.3">
      <c r="G2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6" spans="7:7" x14ac:dyDescent="0.3">
      <c r="G2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7" spans="7:7" x14ac:dyDescent="0.3">
      <c r="G2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8" spans="7:7" x14ac:dyDescent="0.3">
      <c r="G2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899" spans="7:7" x14ac:dyDescent="0.3">
      <c r="G2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0" spans="7:7" x14ac:dyDescent="0.3">
      <c r="G2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1" spans="7:7" x14ac:dyDescent="0.3">
      <c r="G2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2" spans="7:7" x14ac:dyDescent="0.3">
      <c r="G2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3" spans="7:7" x14ac:dyDescent="0.3">
      <c r="G2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4" spans="7:7" x14ac:dyDescent="0.3">
      <c r="G2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5" spans="7:7" x14ac:dyDescent="0.3">
      <c r="G2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6" spans="7:7" x14ac:dyDescent="0.3">
      <c r="G2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7" spans="7:7" x14ac:dyDescent="0.3">
      <c r="G2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8" spans="7:7" x14ac:dyDescent="0.3">
      <c r="G2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09" spans="7:7" x14ac:dyDescent="0.3">
      <c r="G2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0" spans="7:7" x14ac:dyDescent="0.3">
      <c r="G2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1" spans="7:7" x14ac:dyDescent="0.3">
      <c r="G2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2" spans="7:7" x14ac:dyDescent="0.3">
      <c r="G2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3" spans="7:7" x14ac:dyDescent="0.3">
      <c r="G2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4" spans="7:7" x14ac:dyDescent="0.3">
      <c r="G2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5" spans="7:7" x14ac:dyDescent="0.3">
      <c r="G2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6" spans="7:7" x14ac:dyDescent="0.3">
      <c r="G2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7" spans="7:7" x14ac:dyDescent="0.3">
      <c r="G2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8" spans="7:7" x14ac:dyDescent="0.3">
      <c r="G2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19" spans="7:7" x14ac:dyDescent="0.3">
      <c r="G2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0" spans="7:7" x14ac:dyDescent="0.3">
      <c r="G2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1" spans="7:7" x14ac:dyDescent="0.3">
      <c r="G2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2" spans="7:7" x14ac:dyDescent="0.3">
      <c r="G2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3" spans="7:7" x14ac:dyDescent="0.3">
      <c r="G2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4" spans="7:7" x14ac:dyDescent="0.3">
      <c r="G2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5" spans="7:7" x14ac:dyDescent="0.3">
      <c r="G2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6" spans="7:7" x14ac:dyDescent="0.3">
      <c r="G2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7" spans="7:7" x14ac:dyDescent="0.3">
      <c r="G2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8" spans="7:7" x14ac:dyDescent="0.3">
      <c r="G2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29" spans="7:7" x14ac:dyDescent="0.3">
      <c r="G2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0" spans="7:7" x14ac:dyDescent="0.3">
      <c r="G2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1" spans="7:7" x14ac:dyDescent="0.3">
      <c r="G2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2" spans="7:7" x14ac:dyDescent="0.3">
      <c r="G2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3" spans="7:7" x14ac:dyDescent="0.3">
      <c r="G2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4" spans="7:7" x14ac:dyDescent="0.3">
      <c r="G2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5" spans="7:7" x14ac:dyDescent="0.3">
      <c r="G2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6" spans="7:7" x14ac:dyDescent="0.3">
      <c r="G2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7" spans="7:7" x14ac:dyDescent="0.3">
      <c r="G2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8" spans="7:7" x14ac:dyDescent="0.3">
      <c r="G2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39" spans="7:7" x14ac:dyDescent="0.3">
      <c r="G2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0" spans="7:7" x14ac:dyDescent="0.3">
      <c r="G2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1" spans="7:7" x14ac:dyDescent="0.3">
      <c r="G2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2" spans="7:7" x14ac:dyDescent="0.3">
      <c r="G2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3" spans="7:7" x14ac:dyDescent="0.3">
      <c r="G2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4" spans="7:7" x14ac:dyDescent="0.3">
      <c r="G2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5" spans="7:7" x14ac:dyDescent="0.3">
      <c r="G2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6" spans="7:7" x14ac:dyDescent="0.3">
      <c r="G2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7" spans="7:7" x14ac:dyDescent="0.3">
      <c r="G2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8" spans="7:7" x14ac:dyDescent="0.3">
      <c r="G2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49" spans="7:7" x14ac:dyDescent="0.3">
      <c r="G2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0" spans="7:7" x14ac:dyDescent="0.3">
      <c r="G2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1" spans="7:7" x14ac:dyDescent="0.3">
      <c r="G2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2" spans="7:7" x14ac:dyDescent="0.3">
      <c r="G2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3" spans="7:7" x14ac:dyDescent="0.3">
      <c r="G2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4" spans="7:7" x14ac:dyDescent="0.3">
      <c r="G2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5" spans="7:7" x14ac:dyDescent="0.3">
      <c r="G2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6" spans="7:7" x14ac:dyDescent="0.3">
      <c r="G2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7" spans="7:7" x14ac:dyDescent="0.3">
      <c r="G2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8" spans="7:7" x14ac:dyDescent="0.3">
      <c r="G2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59" spans="7:7" x14ac:dyDescent="0.3">
      <c r="G2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0" spans="7:7" x14ac:dyDescent="0.3">
      <c r="G2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1" spans="7:7" x14ac:dyDescent="0.3">
      <c r="G2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2" spans="7:7" x14ac:dyDescent="0.3">
      <c r="G2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3" spans="7:7" x14ac:dyDescent="0.3">
      <c r="G2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4" spans="7:7" x14ac:dyDescent="0.3">
      <c r="G2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5" spans="7:7" x14ac:dyDescent="0.3">
      <c r="G2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6" spans="7:7" x14ac:dyDescent="0.3">
      <c r="G2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7" spans="7:7" x14ac:dyDescent="0.3">
      <c r="G2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8" spans="7:7" x14ac:dyDescent="0.3">
      <c r="G2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69" spans="7:7" x14ac:dyDescent="0.3">
      <c r="G2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0" spans="7:7" x14ac:dyDescent="0.3">
      <c r="G2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1" spans="7:7" x14ac:dyDescent="0.3">
      <c r="G2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2" spans="7:7" x14ac:dyDescent="0.3">
      <c r="G2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3" spans="7:7" x14ac:dyDescent="0.3">
      <c r="G2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4" spans="7:7" x14ac:dyDescent="0.3">
      <c r="G2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5" spans="7:7" x14ac:dyDescent="0.3">
      <c r="G2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6" spans="7:7" x14ac:dyDescent="0.3">
      <c r="G2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7" spans="7:7" x14ac:dyDescent="0.3">
      <c r="G2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8" spans="7:7" x14ac:dyDescent="0.3">
      <c r="G2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79" spans="7:7" x14ac:dyDescent="0.3">
      <c r="G2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0" spans="7:7" x14ac:dyDescent="0.3">
      <c r="G2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1" spans="7:7" x14ac:dyDescent="0.3">
      <c r="G2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2" spans="7:7" x14ac:dyDescent="0.3">
      <c r="G2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3" spans="7:7" x14ac:dyDescent="0.3">
      <c r="G2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4" spans="7:7" x14ac:dyDescent="0.3">
      <c r="G2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5" spans="7:7" x14ac:dyDescent="0.3">
      <c r="G2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6" spans="7:7" x14ac:dyDescent="0.3">
      <c r="G2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7" spans="7:7" x14ac:dyDescent="0.3">
      <c r="G2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8" spans="7:7" x14ac:dyDescent="0.3">
      <c r="G2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89" spans="7:7" x14ac:dyDescent="0.3">
      <c r="G2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0" spans="7:7" x14ac:dyDescent="0.3">
      <c r="G2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1" spans="7:7" x14ac:dyDescent="0.3">
      <c r="G2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2" spans="7:7" x14ac:dyDescent="0.3">
      <c r="G2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3" spans="7:7" x14ac:dyDescent="0.3">
      <c r="G2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4" spans="7:7" x14ac:dyDescent="0.3">
      <c r="G2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5" spans="7:7" x14ac:dyDescent="0.3">
      <c r="G2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6" spans="7:7" x14ac:dyDescent="0.3">
      <c r="G2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7" spans="7:7" x14ac:dyDescent="0.3">
      <c r="G2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8" spans="7:7" x14ac:dyDescent="0.3">
      <c r="G2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999" spans="7:7" x14ac:dyDescent="0.3">
      <c r="G2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0" spans="7:7" x14ac:dyDescent="0.3">
      <c r="G3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1" spans="7:7" x14ac:dyDescent="0.3">
      <c r="G3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2" spans="7:7" x14ac:dyDescent="0.3">
      <c r="G3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3" spans="7:7" x14ac:dyDescent="0.3">
      <c r="G3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4" spans="7:7" x14ac:dyDescent="0.3">
      <c r="G3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5" spans="7:7" x14ac:dyDescent="0.3">
      <c r="G3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6" spans="7:7" x14ac:dyDescent="0.3">
      <c r="G3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7" spans="7:7" x14ac:dyDescent="0.3">
      <c r="G3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8" spans="7:7" x14ac:dyDescent="0.3">
      <c r="G3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09" spans="7:7" x14ac:dyDescent="0.3">
      <c r="G3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0" spans="7:7" x14ac:dyDescent="0.3">
      <c r="G3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1" spans="7:7" x14ac:dyDescent="0.3">
      <c r="G3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2" spans="7:7" x14ac:dyDescent="0.3">
      <c r="G3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3" spans="7:7" x14ac:dyDescent="0.3">
      <c r="G3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4" spans="7:7" x14ac:dyDescent="0.3">
      <c r="G3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5" spans="7:7" x14ac:dyDescent="0.3">
      <c r="G3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6" spans="7:7" x14ac:dyDescent="0.3">
      <c r="G3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7" spans="7:7" x14ac:dyDescent="0.3">
      <c r="G3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8" spans="7:7" x14ac:dyDescent="0.3">
      <c r="G3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19" spans="7:7" x14ac:dyDescent="0.3">
      <c r="G3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0" spans="7:7" x14ac:dyDescent="0.3">
      <c r="G3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1" spans="7:7" x14ac:dyDescent="0.3">
      <c r="G3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2" spans="7:7" x14ac:dyDescent="0.3">
      <c r="G3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3" spans="7:7" x14ac:dyDescent="0.3">
      <c r="G3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4" spans="7:7" x14ac:dyDescent="0.3">
      <c r="G3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5" spans="7:7" x14ac:dyDescent="0.3">
      <c r="G3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6" spans="7:7" x14ac:dyDescent="0.3">
      <c r="G3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7" spans="7:7" x14ac:dyDescent="0.3">
      <c r="G3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8" spans="7:7" x14ac:dyDescent="0.3">
      <c r="G3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29" spans="7:7" x14ac:dyDescent="0.3">
      <c r="G3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0" spans="7:7" x14ac:dyDescent="0.3">
      <c r="G3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1" spans="7:7" x14ac:dyDescent="0.3">
      <c r="G3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2" spans="7:7" x14ac:dyDescent="0.3">
      <c r="G3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3" spans="7:7" x14ac:dyDescent="0.3">
      <c r="G3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4" spans="7:7" x14ac:dyDescent="0.3">
      <c r="G3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5" spans="7:7" x14ac:dyDescent="0.3">
      <c r="G3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6" spans="7:7" x14ac:dyDescent="0.3">
      <c r="G3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7" spans="7:7" x14ac:dyDescent="0.3">
      <c r="G3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8" spans="7:7" x14ac:dyDescent="0.3">
      <c r="G3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39" spans="7:7" x14ac:dyDescent="0.3">
      <c r="G3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0" spans="7:7" x14ac:dyDescent="0.3">
      <c r="G3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1" spans="7:7" x14ac:dyDescent="0.3">
      <c r="G3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2" spans="7:7" x14ac:dyDescent="0.3">
      <c r="G3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3" spans="7:7" x14ac:dyDescent="0.3">
      <c r="G3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4" spans="7:7" x14ac:dyDescent="0.3">
      <c r="G3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5" spans="7:7" x14ac:dyDescent="0.3">
      <c r="G3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6" spans="7:7" x14ac:dyDescent="0.3">
      <c r="G3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7" spans="7:7" x14ac:dyDescent="0.3">
      <c r="G3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8" spans="7:7" x14ac:dyDescent="0.3">
      <c r="G3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49" spans="7:7" x14ac:dyDescent="0.3">
      <c r="G3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0" spans="7:7" x14ac:dyDescent="0.3">
      <c r="G3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1" spans="7:7" x14ac:dyDescent="0.3">
      <c r="G3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2" spans="7:7" x14ac:dyDescent="0.3">
      <c r="G3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3" spans="7:7" x14ac:dyDescent="0.3">
      <c r="G3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4" spans="7:7" x14ac:dyDescent="0.3">
      <c r="G3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5" spans="7:7" x14ac:dyDescent="0.3">
      <c r="G3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6" spans="7:7" x14ac:dyDescent="0.3">
      <c r="G3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7" spans="7:7" x14ac:dyDescent="0.3">
      <c r="G3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8" spans="7:7" x14ac:dyDescent="0.3">
      <c r="G3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59" spans="7:7" x14ac:dyDescent="0.3">
      <c r="G3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0" spans="7:7" x14ac:dyDescent="0.3">
      <c r="G3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1" spans="7:7" x14ac:dyDescent="0.3">
      <c r="G3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2" spans="7:7" x14ac:dyDescent="0.3">
      <c r="G3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3" spans="7:7" x14ac:dyDescent="0.3">
      <c r="G3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4" spans="7:7" x14ac:dyDescent="0.3">
      <c r="G3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5" spans="7:7" x14ac:dyDescent="0.3">
      <c r="G3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6" spans="7:7" x14ac:dyDescent="0.3">
      <c r="G3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7" spans="7:7" x14ac:dyDescent="0.3">
      <c r="G3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8" spans="7:7" x14ac:dyDescent="0.3">
      <c r="G3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69" spans="7:7" x14ac:dyDescent="0.3">
      <c r="G3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0" spans="7:7" x14ac:dyDescent="0.3">
      <c r="G3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1" spans="7:7" x14ac:dyDescent="0.3">
      <c r="G3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2" spans="7:7" x14ac:dyDescent="0.3">
      <c r="G3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3" spans="7:7" x14ac:dyDescent="0.3">
      <c r="G3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4" spans="7:7" x14ac:dyDescent="0.3">
      <c r="G3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5" spans="7:7" x14ac:dyDescent="0.3">
      <c r="G3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6" spans="7:7" x14ac:dyDescent="0.3">
      <c r="G3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7" spans="7:7" x14ac:dyDescent="0.3">
      <c r="G3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8" spans="7:7" x14ac:dyDescent="0.3">
      <c r="G3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79" spans="7:7" x14ac:dyDescent="0.3">
      <c r="G3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0" spans="7:7" x14ac:dyDescent="0.3">
      <c r="G3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1" spans="7:7" x14ac:dyDescent="0.3">
      <c r="G3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2" spans="7:7" x14ac:dyDescent="0.3">
      <c r="G3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3" spans="7:7" x14ac:dyDescent="0.3">
      <c r="G3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4" spans="7:7" x14ac:dyDescent="0.3">
      <c r="G3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5" spans="7:7" x14ac:dyDescent="0.3">
      <c r="G3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6" spans="7:7" x14ac:dyDescent="0.3">
      <c r="G3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7" spans="7:7" x14ac:dyDescent="0.3">
      <c r="G3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8" spans="7:7" x14ac:dyDescent="0.3">
      <c r="G3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89" spans="7:7" x14ac:dyDescent="0.3">
      <c r="G3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0" spans="7:7" x14ac:dyDescent="0.3">
      <c r="G3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1" spans="7:7" x14ac:dyDescent="0.3">
      <c r="G3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2" spans="7:7" x14ac:dyDescent="0.3">
      <c r="G3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3" spans="7:7" x14ac:dyDescent="0.3">
      <c r="G3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4" spans="7:7" x14ac:dyDescent="0.3">
      <c r="G3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5" spans="7:7" x14ac:dyDescent="0.3">
      <c r="G3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6" spans="7:7" x14ac:dyDescent="0.3">
      <c r="G3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7" spans="7:7" x14ac:dyDescent="0.3">
      <c r="G3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8" spans="7:7" x14ac:dyDescent="0.3">
      <c r="G3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099" spans="7:7" x14ac:dyDescent="0.3">
      <c r="G3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0" spans="7:7" x14ac:dyDescent="0.3">
      <c r="G3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1" spans="7:7" x14ac:dyDescent="0.3">
      <c r="G3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2" spans="7:7" x14ac:dyDescent="0.3">
      <c r="G3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3" spans="7:7" x14ac:dyDescent="0.3">
      <c r="G3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4" spans="7:7" x14ac:dyDescent="0.3">
      <c r="G3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5" spans="7:7" x14ac:dyDescent="0.3">
      <c r="G3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6" spans="7:7" x14ac:dyDescent="0.3">
      <c r="G3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7" spans="7:7" x14ac:dyDescent="0.3">
      <c r="G3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8" spans="7:7" x14ac:dyDescent="0.3">
      <c r="G3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09" spans="7:7" x14ac:dyDescent="0.3">
      <c r="G3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0" spans="7:7" x14ac:dyDescent="0.3">
      <c r="G3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1" spans="7:7" x14ac:dyDescent="0.3">
      <c r="G3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2" spans="7:7" x14ac:dyDescent="0.3">
      <c r="G3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3" spans="7:7" x14ac:dyDescent="0.3">
      <c r="G3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4" spans="7:7" x14ac:dyDescent="0.3">
      <c r="G3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5" spans="7:7" x14ac:dyDescent="0.3">
      <c r="G3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6" spans="7:7" x14ac:dyDescent="0.3">
      <c r="G3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7" spans="7:7" x14ac:dyDescent="0.3">
      <c r="G3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8" spans="7:7" x14ac:dyDescent="0.3">
      <c r="G3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19" spans="7:7" x14ac:dyDescent="0.3">
      <c r="G3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0" spans="7:7" x14ac:dyDescent="0.3">
      <c r="G3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1" spans="7:7" x14ac:dyDescent="0.3">
      <c r="G3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2" spans="7:7" x14ac:dyDescent="0.3">
      <c r="G3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3" spans="7:7" x14ac:dyDescent="0.3">
      <c r="G3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4" spans="7:7" x14ac:dyDescent="0.3">
      <c r="G3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5" spans="7:7" x14ac:dyDescent="0.3">
      <c r="G3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6" spans="7:7" x14ac:dyDescent="0.3">
      <c r="G3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7" spans="7:7" x14ac:dyDescent="0.3">
      <c r="G3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8" spans="7:7" x14ac:dyDescent="0.3">
      <c r="G3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29" spans="7:7" x14ac:dyDescent="0.3">
      <c r="G3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0" spans="7:7" x14ac:dyDescent="0.3">
      <c r="G3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1" spans="7:7" x14ac:dyDescent="0.3">
      <c r="G3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2" spans="7:7" x14ac:dyDescent="0.3">
      <c r="G3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3" spans="7:7" x14ac:dyDescent="0.3">
      <c r="G3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4" spans="7:7" x14ac:dyDescent="0.3">
      <c r="G3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5" spans="7:7" x14ac:dyDescent="0.3">
      <c r="G3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6" spans="7:7" x14ac:dyDescent="0.3">
      <c r="G3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7" spans="7:7" x14ac:dyDescent="0.3">
      <c r="G3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8" spans="7:7" x14ac:dyDescent="0.3">
      <c r="G3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39" spans="7:7" x14ac:dyDescent="0.3">
      <c r="G3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0" spans="7:7" x14ac:dyDescent="0.3">
      <c r="G3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1" spans="7:7" x14ac:dyDescent="0.3">
      <c r="G3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2" spans="7:7" x14ac:dyDescent="0.3">
      <c r="G3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3" spans="7:7" x14ac:dyDescent="0.3">
      <c r="G3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4" spans="7:7" x14ac:dyDescent="0.3">
      <c r="G3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5" spans="7:7" x14ac:dyDescent="0.3">
      <c r="G3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6" spans="7:7" x14ac:dyDescent="0.3">
      <c r="G3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7" spans="7:7" x14ac:dyDescent="0.3">
      <c r="G3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8" spans="7:7" x14ac:dyDescent="0.3">
      <c r="G3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49" spans="7:7" x14ac:dyDescent="0.3">
      <c r="G3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0" spans="7:7" x14ac:dyDescent="0.3">
      <c r="G3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1" spans="7:7" x14ac:dyDescent="0.3">
      <c r="G3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2" spans="7:7" x14ac:dyDescent="0.3">
      <c r="G3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3" spans="7:7" x14ac:dyDescent="0.3">
      <c r="G3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4" spans="7:7" x14ac:dyDescent="0.3">
      <c r="G3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5" spans="7:7" x14ac:dyDescent="0.3">
      <c r="G3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6" spans="7:7" x14ac:dyDescent="0.3">
      <c r="G3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7" spans="7:7" x14ac:dyDescent="0.3">
      <c r="G3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8" spans="7:7" x14ac:dyDescent="0.3">
      <c r="G3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59" spans="7:7" x14ac:dyDescent="0.3">
      <c r="G3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0" spans="7:7" x14ac:dyDescent="0.3">
      <c r="G3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1" spans="7:7" x14ac:dyDescent="0.3">
      <c r="G3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2" spans="7:7" x14ac:dyDescent="0.3">
      <c r="G3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3" spans="7:7" x14ac:dyDescent="0.3">
      <c r="G3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4" spans="7:7" x14ac:dyDescent="0.3">
      <c r="G3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5" spans="7:7" x14ac:dyDescent="0.3">
      <c r="G3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6" spans="7:7" x14ac:dyDescent="0.3">
      <c r="G3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7" spans="7:7" x14ac:dyDescent="0.3">
      <c r="G3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8" spans="7:7" x14ac:dyDescent="0.3">
      <c r="G3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69" spans="7:7" x14ac:dyDescent="0.3">
      <c r="G3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0" spans="7:7" x14ac:dyDescent="0.3">
      <c r="G3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1" spans="7:7" x14ac:dyDescent="0.3">
      <c r="G3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2" spans="7:7" x14ac:dyDescent="0.3">
      <c r="G3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3" spans="7:7" x14ac:dyDescent="0.3">
      <c r="G3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4" spans="7:7" x14ac:dyDescent="0.3">
      <c r="G3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5" spans="7:7" x14ac:dyDescent="0.3">
      <c r="G3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6" spans="7:7" x14ac:dyDescent="0.3">
      <c r="G3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7" spans="7:7" x14ac:dyDescent="0.3">
      <c r="G3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8" spans="7:7" x14ac:dyDescent="0.3">
      <c r="G3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79" spans="7:7" x14ac:dyDescent="0.3">
      <c r="G3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0" spans="7:7" x14ac:dyDescent="0.3">
      <c r="G3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1" spans="7:7" x14ac:dyDescent="0.3">
      <c r="G3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2" spans="7:7" x14ac:dyDescent="0.3">
      <c r="G3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3" spans="7:7" x14ac:dyDescent="0.3">
      <c r="G3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4" spans="7:7" x14ac:dyDescent="0.3">
      <c r="G3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5" spans="7:7" x14ac:dyDescent="0.3">
      <c r="G3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6" spans="7:7" x14ac:dyDescent="0.3">
      <c r="G3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7" spans="7:7" x14ac:dyDescent="0.3">
      <c r="G3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8" spans="7:7" x14ac:dyDescent="0.3">
      <c r="G3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89" spans="7:7" x14ac:dyDescent="0.3">
      <c r="G3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0" spans="7:7" x14ac:dyDescent="0.3">
      <c r="G3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1" spans="7:7" x14ac:dyDescent="0.3">
      <c r="G3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2" spans="7:7" x14ac:dyDescent="0.3">
      <c r="G3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3" spans="7:7" x14ac:dyDescent="0.3">
      <c r="G3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4" spans="7:7" x14ac:dyDescent="0.3">
      <c r="G3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5" spans="7:7" x14ac:dyDescent="0.3">
      <c r="G3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6" spans="7:7" x14ac:dyDescent="0.3">
      <c r="G3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7" spans="7:7" x14ac:dyDescent="0.3">
      <c r="G3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8" spans="7:7" x14ac:dyDescent="0.3">
      <c r="G3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199" spans="7:7" x14ac:dyDescent="0.3">
      <c r="G3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0" spans="7:7" x14ac:dyDescent="0.3">
      <c r="G3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1" spans="7:7" x14ac:dyDescent="0.3">
      <c r="G3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2" spans="7:7" x14ac:dyDescent="0.3">
      <c r="G3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3" spans="7:7" x14ac:dyDescent="0.3">
      <c r="G3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4" spans="7:7" x14ac:dyDescent="0.3">
      <c r="G3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5" spans="7:7" x14ac:dyDescent="0.3">
      <c r="G3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6" spans="7:7" x14ac:dyDescent="0.3">
      <c r="G3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7" spans="7:7" x14ac:dyDescent="0.3">
      <c r="G3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8" spans="7:7" x14ac:dyDescent="0.3">
      <c r="G3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09" spans="7:7" x14ac:dyDescent="0.3">
      <c r="G3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0" spans="7:7" x14ac:dyDescent="0.3">
      <c r="G3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1" spans="7:7" x14ac:dyDescent="0.3">
      <c r="G3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2" spans="7:7" x14ac:dyDescent="0.3">
      <c r="G3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3" spans="7:7" x14ac:dyDescent="0.3">
      <c r="G3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4" spans="7:7" x14ac:dyDescent="0.3">
      <c r="G3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5" spans="7:7" x14ac:dyDescent="0.3">
      <c r="G3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6" spans="7:7" x14ac:dyDescent="0.3">
      <c r="G3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7" spans="7:7" x14ac:dyDescent="0.3">
      <c r="G3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8" spans="7:7" x14ac:dyDescent="0.3">
      <c r="G3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19" spans="7:7" x14ac:dyDescent="0.3">
      <c r="G3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0" spans="7:7" x14ac:dyDescent="0.3">
      <c r="G3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1" spans="7:7" x14ac:dyDescent="0.3">
      <c r="G3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2" spans="7:7" x14ac:dyDescent="0.3">
      <c r="G3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3" spans="7:7" x14ac:dyDescent="0.3">
      <c r="G3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4" spans="7:7" x14ac:dyDescent="0.3">
      <c r="G3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5" spans="7:7" x14ac:dyDescent="0.3">
      <c r="G3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6" spans="7:7" x14ac:dyDescent="0.3">
      <c r="G3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7" spans="7:7" x14ac:dyDescent="0.3">
      <c r="G3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8" spans="7:7" x14ac:dyDescent="0.3">
      <c r="G3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29" spans="7:7" x14ac:dyDescent="0.3">
      <c r="G3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0" spans="7:7" x14ac:dyDescent="0.3">
      <c r="G3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1" spans="7:7" x14ac:dyDescent="0.3">
      <c r="G3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2" spans="7:7" x14ac:dyDescent="0.3">
      <c r="G3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3" spans="7:7" x14ac:dyDescent="0.3">
      <c r="G3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4" spans="7:7" x14ac:dyDescent="0.3">
      <c r="G3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5" spans="7:7" x14ac:dyDescent="0.3">
      <c r="G3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6" spans="7:7" x14ac:dyDescent="0.3">
      <c r="G3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7" spans="7:7" x14ac:dyDescent="0.3">
      <c r="G3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8" spans="7:7" x14ac:dyDescent="0.3">
      <c r="G3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39" spans="7:7" x14ac:dyDescent="0.3">
      <c r="G3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0" spans="7:7" x14ac:dyDescent="0.3">
      <c r="G3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1" spans="7:7" x14ac:dyDescent="0.3">
      <c r="G3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2" spans="7:7" x14ac:dyDescent="0.3">
      <c r="G3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3" spans="7:7" x14ac:dyDescent="0.3">
      <c r="G3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4" spans="7:7" x14ac:dyDescent="0.3">
      <c r="G3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5" spans="7:7" x14ac:dyDescent="0.3">
      <c r="G3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6" spans="7:7" x14ac:dyDescent="0.3">
      <c r="G3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7" spans="7:7" x14ac:dyDescent="0.3">
      <c r="G3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8" spans="7:7" x14ac:dyDescent="0.3">
      <c r="G3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49" spans="7:7" x14ac:dyDescent="0.3">
      <c r="G3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0" spans="7:7" x14ac:dyDescent="0.3">
      <c r="G3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1" spans="7:7" x14ac:dyDescent="0.3">
      <c r="G3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2" spans="7:7" x14ac:dyDescent="0.3">
      <c r="G3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3" spans="7:7" x14ac:dyDescent="0.3">
      <c r="G3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4" spans="7:7" x14ac:dyDescent="0.3">
      <c r="G3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5" spans="7:7" x14ac:dyDescent="0.3">
      <c r="G3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6" spans="7:7" x14ac:dyDescent="0.3">
      <c r="G3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7" spans="7:7" x14ac:dyDescent="0.3">
      <c r="G3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8" spans="7:7" x14ac:dyDescent="0.3">
      <c r="G3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59" spans="7:7" x14ac:dyDescent="0.3">
      <c r="G3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0" spans="7:7" x14ac:dyDescent="0.3">
      <c r="G3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1" spans="7:7" x14ac:dyDescent="0.3">
      <c r="G3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2" spans="7:7" x14ac:dyDescent="0.3">
      <c r="G3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3" spans="7:7" x14ac:dyDescent="0.3">
      <c r="G3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4" spans="7:7" x14ac:dyDescent="0.3">
      <c r="G3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5" spans="7:7" x14ac:dyDescent="0.3">
      <c r="G3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6" spans="7:7" x14ac:dyDescent="0.3">
      <c r="G3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7" spans="7:7" x14ac:dyDescent="0.3">
      <c r="G3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8" spans="7:7" x14ac:dyDescent="0.3">
      <c r="G3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69" spans="7:7" x14ac:dyDescent="0.3">
      <c r="G3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0" spans="7:7" x14ac:dyDescent="0.3">
      <c r="G3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1" spans="7:7" x14ac:dyDescent="0.3">
      <c r="G3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2" spans="7:7" x14ac:dyDescent="0.3">
      <c r="G3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3" spans="7:7" x14ac:dyDescent="0.3">
      <c r="G3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4" spans="7:7" x14ac:dyDescent="0.3">
      <c r="G3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5" spans="7:7" x14ac:dyDescent="0.3">
      <c r="G3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6" spans="7:7" x14ac:dyDescent="0.3">
      <c r="G3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7" spans="7:7" x14ac:dyDescent="0.3">
      <c r="G3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8" spans="7:7" x14ac:dyDescent="0.3">
      <c r="G3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79" spans="7:7" x14ac:dyDescent="0.3">
      <c r="G3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0" spans="7:7" x14ac:dyDescent="0.3">
      <c r="G3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1" spans="7:7" x14ac:dyDescent="0.3">
      <c r="G3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2" spans="7:7" x14ac:dyDescent="0.3">
      <c r="G3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3" spans="7:7" x14ac:dyDescent="0.3">
      <c r="G3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4" spans="7:7" x14ac:dyDescent="0.3">
      <c r="G3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5" spans="7:7" x14ac:dyDescent="0.3">
      <c r="G3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6" spans="7:7" x14ac:dyDescent="0.3">
      <c r="G3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7" spans="7:7" x14ac:dyDescent="0.3">
      <c r="G3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8" spans="7:7" x14ac:dyDescent="0.3">
      <c r="G3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89" spans="7:7" x14ac:dyDescent="0.3">
      <c r="G3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0" spans="7:7" x14ac:dyDescent="0.3">
      <c r="G3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1" spans="7:7" x14ac:dyDescent="0.3">
      <c r="G3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2" spans="7:7" x14ac:dyDescent="0.3">
      <c r="G3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3" spans="7:7" x14ac:dyDescent="0.3">
      <c r="G3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4" spans="7:7" x14ac:dyDescent="0.3">
      <c r="G3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5" spans="7:7" x14ac:dyDescent="0.3">
      <c r="G3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6" spans="7:7" x14ac:dyDescent="0.3">
      <c r="G3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7" spans="7:7" x14ac:dyDescent="0.3">
      <c r="G3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8" spans="7:7" x14ac:dyDescent="0.3">
      <c r="G3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299" spans="7:7" x14ac:dyDescent="0.3">
      <c r="G3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0" spans="7:7" x14ac:dyDescent="0.3">
      <c r="G3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1" spans="7:7" x14ac:dyDescent="0.3">
      <c r="G3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2" spans="7:7" x14ac:dyDescent="0.3">
      <c r="G3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3" spans="7:7" x14ac:dyDescent="0.3">
      <c r="G3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4" spans="7:7" x14ac:dyDescent="0.3">
      <c r="G3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5" spans="7:7" x14ac:dyDescent="0.3">
      <c r="G3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6" spans="7:7" x14ac:dyDescent="0.3">
      <c r="G3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7" spans="7:7" x14ac:dyDescent="0.3">
      <c r="G3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8" spans="7:7" x14ac:dyDescent="0.3">
      <c r="G3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09" spans="7:7" x14ac:dyDescent="0.3">
      <c r="G3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0" spans="7:7" x14ac:dyDescent="0.3">
      <c r="G3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1" spans="7:7" x14ac:dyDescent="0.3">
      <c r="G3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2" spans="7:7" x14ac:dyDescent="0.3">
      <c r="G3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3" spans="7:7" x14ac:dyDescent="0.3">
      <c r="G3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4" spans="7:7" x14ac:dyDescent="0.3">
      <c r="G3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5" spans="7:7" x14ac:dyDescent="0.3">
      <c r="G3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6" spans="7:7" x14ac:dyDescent="0.3">
      <c r="G3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7" spans="7:7" x14ac:dyDescent="0.3">
      <c r="G3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8" spans="7:7" x14ac:dyDescent="0.3">
      <c r="G3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19" spans="7:7" x14ac:dyDescent="0.3">
      <c r="G3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0" spans="7:7" x14ac:dyDescent="0.3">
      <c r="G3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1" spans="7:7" x14ac:dyDescent="0.3">
      <c r="G3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2" spans="7:7" x14ac:dyDescent="0.3">
      <c r="G3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3" spans="7:7" x14ac:dyDescent="0.3">
      <c r="G3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4" spans="7:7" x14ac:dyDescent="0.3">
      <c r="G3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5" spans="7:7" x14ac:dyDescent="0.3">
      <c r="G3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6" spans="7:7" x14ac:dyDescent="0.3">
      <c r="G3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7" spans="7:7" x14ac:dyDescent="0.3">
      <c r="G3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8" spans="7:7" x14ac:dyDescent="0.3">
      <c r="G3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29" spans="7:7" x14ac:dyDescent="0.3">
      <c r="G3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0" spans="7:7" x14ac:dyDescent="0.3">
      <c r="G3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1" spans="7:7" x14ac:dyDescent="0.3">
      <c r="G3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2" spans="7:7" x14ac:dyDescent="0.3">
      <c r="G3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3" spans="7:7" x14ac:dyDescent="0.3">
      <c r="G3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4" spans="7:7" x14ac:dyDescent="0.3">
      <c r="G3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5" spans="7:7" x14ac:dyDescent="0.3">
      <c r="G3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6" spans="7:7" x14ac:dyDescent="0.3">
      <c r="G3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7" spans="7:7" x14ac:dyDescent="0.3">
      <c r="G3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8" spans="7:7" x14ac:dyDescent="0.3">
      <c r="G3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39" spans="7:7" x14ac:dyDescent="0.3">
      <c r="G3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0" spans="7:7" x14ac:dyDescent="0.3">
      <c r="G3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1" spans="7:7" x14ac:dyDescent="0.3">
      <c r="G3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2" spans="7:7" x14ac:dyDescent="0.3">
      <c r="G3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3" spans="7:7" x14ac:dyDescent="0.3">
      <c r="G3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4" spans="7:7" x14ac:dyDescent="0.3">
      <c r="G3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5" spans="7:7" x14ac:dyDescent="0.3">
      <c r="G3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6" spans="7:7" x14ac:dyDescent="0.3">
      <c r="G3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7" spans="7:7" x14ac:dyDescent="0.3">
      <c r="G3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8" spans="7:7" x14ac:dyDescent="0.3">
      <c r="G3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49" spans="7:7" x14ac:dyDescent="0.3">
      <c r="G3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0" spans="7:7" x14ac:dyDescent="0.3">
      <c r="G3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1" spans="7:7" x14ac:dyDescent="0.3">
      <c r="G3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2" spans="7:7" x14ac:dyDescent="0.3">
      <c r="G3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3" spans="7:7" x14ac:dyDescent="0.3">
      <c r="G3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4" spans="7:7" x14ac:dyDescent="0.3">
      <c r="G3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5" spans="7:7" x14ac:dyDescent="0.3">
      <c r="G3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6" spans="7:7" x14ac:dyDescent="0.3">
      <c r="G3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7" spans="7:7" x14ac:dyDescent="0.3">
      <c r="G3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8" spans="7:7" x14ac:dyDescent="0.3">
      <c r="G3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59" spans="7:7" x14ac:dyDescent="0.3">
      <c r="G3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0" spans="7:7" x14ac:dyDescent="0.3">
      <c r="G3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1" spans="7:7" x14ac:dyDescent="0.3">
      <c r="G3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2" spans="7:7" x14ac:dyDescent="0.3">
      <c r="G3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3" spans="7:7" x14ac:dyDescent="0.3">
      <c r="G3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4" spans="7:7" x14ac:dyDescent="0.3">
      <c r="G3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5" spans="7:7" x14ac:dyDescent="0.3">
      <c r="G3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6" spans="7:7" x14ac:dyDescent="0.3">
      <c r="G3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7" spans="7:7" x14ac:dyDescent="0.3">
      <c r="G3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8" spans="7:7" x14ac:dyDescent="0.3">
      <c r="G3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69" spans="7:7" x14ac:dyDescent="0.3">
      <c r="G3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0" spans="7:7" x14ac:dyDescent="0.3">
      <c r="G3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1" spans="7:7" x14ac:dyDescent="0.3">
      <c r="G3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2" spans="7:7" x14ac:dyDescent="0.3">
      <c r="G3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3" spans="7:7" x14ac:dyDescent="0.3">
      <c r="G3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4" spans="7:7" x14ac:dyDescent="0.3">
      <c r="G3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5" spans="7:7" x14ac:dyDescent="0.3">
      <c r="G3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6" spans="7:7" x14ac:dyDescent="0.3">
      <c r="G3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7" spans="7:7" x14ac:dyDescent="0.3">
      <c r="G3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8" spans="7:7" x14ac:dyDescent="0.3">
      <c r="G3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79" spans="7:7" x14ac:dyDescent="0.3">
      <c r="G3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0" spans="7:7" x14ac:dyDescent="0.3">
      <c r="G3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1" spans="7:7" x14ac:dyDescent="0.3">
      <c r="G3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2" spans="7:7" x14ac:dyDescent="0.3">
      <c r="G3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3" spans="7:7" x14ac:dyDescent="0.3">
      <c r="G3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4" spans="7:7" x14ac:dyDescent="0.3">
      <c r="G3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5" spans="7:7" x14ac:dyDescent="0.3">
      <c r="G3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6" spans="7:7" x14ac:dyDescent="0.3">
      <c r="G3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7" spans="7:7" x14ac:dyDescent="0.3">
      <c r="G3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8" spans="7:7" x14ac:dyDescent="0.3">
      <c r="G3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89" spans="7:7" x14ac:dyDescent="0.3">
      <c r="G3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0" spans="7:7" x14ac:dyDescent="0.3">
      <c r="G3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1" spans="7:7" x14ac:dyDescent="0.3">
      <c r="G3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2" spans="7:7" x14ac:dyDescent="0.3">
      <c r="G3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3" spans="7:7" x14ac:dyDescent="0.3">
      <c r="G3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4" spans="7:7" x14ac:dyDescent="0.3">
      <c r="G3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5" spans="7:7" x14ac:dyDescent="0.3">
      <c r="G3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6" spans="7:7" x14ac:dyDescent="0.3">
      <c r="G3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7" spans="7:7" x14ac:dyDescent="0.3">
      <c r="G3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8" spans="7:7" x14ac:dyDescent="0.3">
      <c r="G3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399" spans="7:7" x14ac:dyDescent="0.3">
      <c r="G3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0" spans="7:7" x14ac:dyDescent="0.3">
      <c r="G3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1" spans="7:7" x14ac:dyDescent="0.3">
      <c r="G3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2" spans="7:7" x14ac:dyDescent="0.3">
      <c r="G3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3" spans="7:7" x14ac:dyDescent="0.3">
      <c r="G3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4" spans="7:7" x14ac:dyDescent="0.3">
      <c r="G3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5" spans="7:7" x14ac:dyDescent="0.3">
      <c r="G3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6" spans="7:7" x14ac:dyDescent="0.3">
      <c r="G3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7" spans="7:7" x14ac:dyDescent="0.3">
      <c r="G3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8" spans="7:7" x14ac:dyDescent="0.3">
      <c r="G3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09" spans="7:7" x14ac:dyDescent="0.3">
      <c r="G3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0" spans="7:7" x14ac:dyDescent="0.3">
      <c r="G3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1" spans="7:7" x14ac:dyDescent="0.3">
      <c r="G3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2" spans="7:7" x14ac:dyDescent="0.3">
      <c r="G3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3" spans="7:7" x14ac:dyDescent="0.3">
      <c r="G3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4" spans="7:7" x14ac:dyDescent="0.3">
      <c r="G3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5" spans="7:7" x14ac:dyDescent="0.3">
      <c r="G3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6" spans="7:7" x14ac:dyDescent="0.3">
      <c r="G3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7" spans="7:7" x14ac:dyDescent="0.3">
      <c r="G3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8" spans="7:7" x14ac:dyDescent="0.3">
      <c r="G3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19" spans="7:7" x14ac:dyDescent="0.3">
      <c r="G3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0" spans="7:7" x14ac:dyDescent="0.3">
      <c r="G3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1" spans="7:7" x14ac:dyDescent="0.3">
      <c r="G3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2" spans="7:7" x14ac:dyDescent="0.3">
      <c r="G3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3" spans="7:7" x14ac:dyDescent="0.3">
      <c r="G3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4" spans="7:7" x14ac:dyDescent="0.3">
      <c r="G3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5" spans="7:7" x14ac:dyDescent="0.3">
      <c r="G3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6" spans="7:7" x14ac:dyDescent="0.3">
      <c r="G3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7" spans="7:7" x14ac:dyDescent="0.3">
      <c r="G3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8" spans="7:7" x14ac:dyDescent="0.3">
      <c r="G3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29" spans="7:7" x14ac:dyDescent="0.3">
      <c r="G3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0" spans="7:7" x14ac:dyDescent="0.3">
      <c r="G3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1" spans="7:7" x14ac:dyDescent="0.3">
      <c r="G3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2" spans="7:7" x14ac:dyDescent="0.3">
      <c r="G3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3" spans="7:7" x14ac:dyDescent="0.3">
      <c r="G3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4" spans="7:7" x14ac:dyDescent="0.3">
      <c r="G3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5" spans="7:7" x14ac:dyDescent="0.3">
      <c r="G3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6" spans="7:7" x14ac:dyDescent="0.3">
      <c r="G3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7" spans="7:7" x14ac:dyDescent="0.3">
      <c r="G3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8" spans="7:7" x14ac:dyDescent="0.3">
      <c r="G3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39" spans="7:7" x14ac:dyDescent="0.3">
      <c r="G3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0" spans="7:7" x14ac:dyDescent="0.3">
      <c r="G3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1" spans="7:7" x14ac:dyDescent="0.3">
      <c r="G3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2" spans="7:7" x14ac:dyDescent="0.3">
      <c r="G3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3" spans="7:7" x14ac:dyDescent="0.3">
      <c r="G3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4" spans="7:7" x14ac:dyDescent="0.3">
      <c r="G3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5" spans="7:7" x14ac:dyDescent="0.3">
      <c r="G3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6" spans="7:7" x14ac:dyDescent="0.3">
      <c r="G3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7" spans="7:7" x14ac:dyDescent="0.3">
      <c r="G3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8" spans="7:7" x14ac:dyDescent="0.3">
      <c r="G3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49" spans="7:7" x14ac:dyDescent="0.3">
      <c r="G3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0" spans="7:7" x14ac:dyDescent="0.3">
      <c r="G3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1" spans="7:7" x14ac:dyDescent="0.3">
      <c r="G3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2" spans="7:7" x14ac:dyDescent="0.3">
      <c r="G3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3" spans="7:7" x14ac:dyDescent="0.3">
      <c r="G3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4" spans="7:7" x14ac:dyDescent="0.3">
      <c r="G3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5" spans="7:7" x14ac:dyDescent="0.3">
      <c r="G3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6" spans="7:7" x14ac:dyDescent="0.3">
      <c r="G3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7" spans="7:7" x14ac:dyDescent="0.3">
      <c r="G3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8" spans="7:7" x14ac:dyDescent="0.3">
      <c r="G3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59" spans="7:7" x14ac:dyDescent="0.3">
      <c r="G3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0" spans="7:7" x14ac:dyDescent="0.3">
      <c r="G3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1" spans="7:7" x14ac:dyDescent="0.3">
      <c r="G3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2" spans="7:7" x14ac:dyDescent="0.3">
      <c r="G3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3" spans="7:7" x14ac:dyDescent="0.3">
      <c r="G3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4" spans="7:7" x14ac:dyDescent="0.3">
      <c r="G3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5" spans="7:7" x14ac:dyDescent="0.3">
      <c r="G3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6" spans="7:7" x14ac:dyDescent="0.3">
      <c r="G3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7" spans="7:7" x14ac:dyDescent="0.3">
      <c r="G3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8" spans="7:7" x14ac:dyDescent="0.3">
      <c r="G3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69" spans="7:7" x14ac:dyDescent="0.3">
      <c r="G3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0" spans="7:7" x14ac:dyDescent="0.3">
      <c r="G3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1" spans="7:7" x14ac:dyDescent="0.3">
      <c r="G3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2" spans="7:7" x14ac:dyDescent="0.3">
      <c r="G3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3" spans="7:7" x14ac:dyDescent="0.3">
      <c r="G3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4" spans="7:7" x14ac:dyDescent="0.3">
      <c r="G3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5" spans="7:7" x14ac:dyDescent="0.3">
      <c r="G3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6" spans="7:7" x14ac:dyDescent="0.3">
      <c r="G3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7" spans="7:7" x14ac:dyDescent="0.3">
      <c r="G3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8" spans="7:7" x14ac:dyDescent="0.3">
      <c r="G3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79" spans="7:7" x14ac:dyDescent="0.3">
      <c r="G3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0" spans="7:7" x14ac:dyDescent="0.3">
      <c r="G3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1" spans="7:7" x14ac:dyDescent="0.3">
      <c r="G3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2" spans="7:7" x14ac:dyDescent="0.3">
      <c r="G3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3" spans="7:7" x14ac:dyDescent="0.3">
      <c r="G3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4" spans="7:7" x14ac:dyDescent="0.3">
      <c r="G3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5" spans="7:7" x14ac:dyDescent="0.3">
      <c r="G3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6" spans="7:7" x14ac:dyDescent="0.3">
      <c r="G3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7" spans="7:7" x14ac:dyDescent="0.3">
      <c r="G3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8" spans="7:7" x14ac:dyDescent="0.3">
      <c r="G3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89" spans="7:7" x14ac:dyDescent="0.3">
      <c r="G3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0" spans="7:7" x14ac:dyDescent="0.3">
      <c r="G3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1" spans="7:7" x14ac:dyDescent="0.3">
      <c r="G3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2" spans="7:7" x14ac:dyDescent="0.3">
      <c r="G3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3" spans="7:7" x14ac:dyDescent="0.3">
      <c r="G3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4" spans="7:7" x14ac:dyDescent="0.3">
      <c r="G3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5" spans="7:7" x14ac:dyDescent="0.3">
      <c r="G3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6" spans="7:7" x14ac:dyDescent="0.3">
      <c r="G3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7" spans="7:7" x14ac:dyDescent="0.3">
      <c r="G3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8" spans="7:7" x14ac:dyDescent="0.3">
      <c r="G3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499" spans="7:7" x14ac:dyDescent="0.3">
      <c r="G3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0" spans="7:7" x14ac:dyDescent="0.3">
      <c r="G3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1" spans="7:7" x14ac:dyDescent="0.3">
      <c r="G3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2" spans="7:7" x14ac:dyDescent="0.3">
      <c r="G3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3" spans="7:7" x14ac:dyDescent="0.3">
      <c r="G3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4" spans="7:7" x14ac:dyDescent="0.3">
      <c r="G3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5" spans="7:7" x14ac:dyDescent="0.3">
      <c r="G3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6" spans="7:7" x14ac:dyDescent="0.3">
      <c r="G3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7" spans="7:7" x14ac:dyDescent="0.3">
      <c r="G3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8" spans="7:7" x14ac:dyDescent="0.3">
      <c r="G3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09" spans="7:7" x14ac:dyDescent="0.3">
      <c r="G3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0" spans="7:7" x14ac:dyDescent="0.3">
      <c r="G3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1" spans="7:7" x14ac:dyDescent="0.3">
      <c r="G3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2" spans="7:7" x14ac:dyDescent="0.3">
      <c r="G3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3" spans="7:7" x14ac:dyDescent="0.3">
      <c r="G3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4" spans="7:7" x14ac:dyDescent="0.3">
      <c r="G3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5" spans="7:7" x14ac:dyDescent="0.3">
      <c r="G3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6" spans="7:7" x14ac:dyDescent="0.3">
      <c r="G3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7" spans="7:7" x14ac:dyDescent="0.3">
      <c r="G3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8" spans="7:7" x14ac:dyDescent="0.3">
      <c r="G3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19" spans="7:7" x14ac:dyDescent="0.3">
      <c r="G3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0" spans="7:7" x14ac:dyDescent="0.3">
      <c r="G3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1" spans="7:7" x14ac:dyDescent="0.3">
      <c r="G3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2" spans="7:7" x14ac:dyDescent="0.3">
      <c r="G3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3" spans="7:7" x14ac:dyDescent="0.3">
      <c r="G3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4" spans="7:7" x14ac:dyDescent="0.3">
      <c r="G3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5" spans="7:7" x14ac:dyDescent="0.3">
      <c r="G3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6" spans="7:7" x14ac:dyDescent="0.3">
      <c r="G3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7" spans="7:7" x14ac:dyDescent="0.3">
      <c r="G3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8" spans="7:7" x14ac:dyDescent="0.3">
      <c r="G3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29" spans="7:7" x14ac:dyDescent="0.3">
      <c r="G3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0" spans="7:7" x14ac:dyDescent="0.3">
      <c r="G3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1" spans="7:7" x14ac:dyDescent="0.3">
      <c r="G3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2" spans="7:7" x14ac:dyDescent="0.3">
      <c r="G3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3" spans="7:7" x14ac:dyDescent="0.3">
      <c r="G3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4" spans="7:7" x14ac:dyDescent="0.3">
      <c r="G3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5" spans="7:7" x14ac:dyDescent="0.3">
      <c r="G3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6" spans="7:7" x14ac:dyDescent="0.3">
      <c r="G3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7" spans="7:7" x14ac:dyDescent="0.3">
      <c r="G3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8" spans="7:7" x14ac:dyDescent="0.3">
      <c r="G3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39" spans="7:7" x14ac:dyDescent="0.3">
      <c r="G3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0" spans="7:7" x14ac:dyDescent="0.3">
      <c r="G3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1" spans="7:7" x14ac:dyDescent="0.3">
      <c r="G3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2" spans="7:7" x14ac:dyDescent="0.3">
      <c r="G3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3" spans="7:7" x14ac:dyDescent="0.3">
      <c r="G3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4" spans="7:7" x14ac:dyDescent="0.3">
      <c r="G3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5" spans="7:7" x14ac:dyDescent="0.3">
      <c r="G3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6" spans="7:7" x14ac:dyDescent="0.3">
      <c r="G3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7" spans="7:7" x14ac:dyDescent="0.3">
      <c r="G3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8" spans="7:7" x14ac:dyDescent="0.3">
      <c r="G3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49" spans="7:7" x14ac:dyDescent="0.3">
      <c r="G3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0" spans="7:7" x14ac:dyDescent="0.3">
      <c r="G3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1" spans="7:7" x14ac:dyDescent="0.3">
      <c r="G3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2" spans="7:7" x14ac:dyDescent="0.3">
      <c r="G3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3" spans="7:7" x14ac:dyDescent="0.3">
      <c r="G3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4" spans="7:7" x14ac:dyDescent="0.3">
      <c r="G3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5" spans="7:7" x14ac:dyDescent="0.3">
      <c r="G3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6" spans="7:7" x14ac:dyDescent="0.3">
      <c r="G3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7" spans="7:7" x14ac:dyDescent="0.3">
      <c r="G3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8" spans="7:7" x14ac:dyDescent="0.3">
      <c r="G3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59" spans="7:7" x14ac:dyDescent="0.3">
      <c r="G3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0" spans="7:7" x14ac:dyDescent="0.3">
      <c r="G3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1" spans="7:7" x14ac:dyDescent="0.3">
      <c r="G3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2" spans="7:7" x14ac:dyDescent="0.3">
      <c r="G3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3" spans="7:7" x14ac:dyDescent="0.3">
      <c r="G3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4" spans="7:7" x14ac:dyDescent="0.3">
      <c r="G3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5" spans="7:7" x14ac:dyDescent="0.3">
      <c r="G3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6" spans="7:7" x14ac:dyDescent="0.3">
      <c r="G3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7" spans="7:7" x14ac:dyDescent="0.3">
      <c r="G3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8" spans="7:7" x14ac:dyDescent="0.3">
      <c r="G3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69" spans="7:7" x14ac:dyDescent="0.3">
      <c r="G3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0" spans="7:7" x14ac:dyDescent="0.3">
      <c r="G3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1" spans="7:7" x14ac:dyDescent="0.3">
      <c r="G3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2" spans="7:7" x14ac:dyDescent="0.3">
      <c r="G3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3" spans="7:7" x14ac:dyDescent="0.3">
      <c r="G3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4" spans="7:7" x14ac:dyDescent="0.3">
      <c r="G3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5" spans="7:7" x14ac:dyDescent="0.3">
      <c r="G3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6" spans="7:7" x14ac:dyDescent="0.3">
      <c r="G3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7" spans="7:7" x14ac:dyDescent="0.3">
      <c r="G3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8" spans="7:7" x14ac:dyDescent="0.3">
      <c r="G3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79" spans="7:7" x14ac:dyDescent="0.3">
      <c r="G3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0" spans="7:7" x14ac:dyDescent="0.3">
      <c r="G3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1" spans="7:7" x14ac:dyDescent="0.3">
      <c r="G3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2" spans="7:7" x14ac:dyDescent="0.3">
      <c r="G3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3" spans="7:7" x14ac:dyDescent="0.3">
      <c r="G3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4" spans="7:7" x14ac:dyDescent="0.3">
      <c r="G3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5" spans="7:7" x14ac:dyDescent="0.3">
      <c r="G3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6" spans="7:7" x14ac:dyDescent="0.3">
      <c r="G3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7" spans="7:7" x14ac:dyDescent="0.3">
      <c r="G3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8" spans="7:7" x14ac:dyDescent="0.3">
      <c r="G3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89" spans="7:7" x14ac:dyDescent="0.3">
      <c r="G3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0" spans="7:7" x14ac:dyDescent="0.3">
      <c r="G3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1" spans="7:7" x14ac:dyDescent="0.3">
      <c r="G3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2" spans="7:7" x14ac:dyDescent="0.3">
      <c r="G3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3" spans="7:7" x14ac:dyDescent="0.3">
      <c r="G3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4" spans="7:7" x14ac:dyDescent="0.3">
      <c r="G3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5" spans="7:7" x14ac:dyDescent="0.3">
      <c r="G3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6" spans="7:7" x14ac:dyDescent="0.3">
      <c r="G3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7" spans="7:7" x14ac:dyDescent="0.3">
      <c r="G3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8" spans="7:7" x14ac:dyDescent="0.3">
      <c r="G3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599" spans="7:7" x14ac:dyDescent="0.3">
      <c r="G3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0" spans="7:7" x14ac:dyDescent="0.3">
      <c r="G3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1" spans="7:7" x14ac:dyDescent="0.3">
      <c r="G3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2" spans="7:7" x14ac:dyDescent="0.3">
      <c r="G3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3" spans="7:7" x14ac:dyDescent="0.3">
      <c r="G3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4" spans="7:7" x14ac:dyDescent="0.3">
      <c r="G3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5" spans="7:7" x14ac:dyDescent="0.3">
      <c r="G3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6" spans="7:7" x14ac:dyDescent="0.3">
      <c r="G3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7" spans="7:7" x14ac:dyDescent="0.3">
      <c r="G3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8" spans="7:7" x14ac:dyDescent="0.3">
      <c r="G3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09" spans="7:7" x14ac:dyDescent="0.3">
      <c r="G3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0" spans="7:7" x14ac:dyDescent="0.3">
      <c r="G3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1" spans="7:7" x14ac:dyDescent="0.3">
      <c r="G3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2" spans="7:7" x14ac:dyDescent="0.3">
      <c r="G3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3" spans="7:7" x14ac:dyDescent="0.3">
      <c r="G3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4" spans="7:7" x14ac:dyDescent="0.3">
      <c r="G3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5" spans="7:7" x14ac:dyDescent="0.3">
      <c r="G3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6" spans="7:7" x14ac:dyDescent="0.3">
      <c r="G3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7" spans="7:7" x14ac:dyDescent="0.3">
      <c r="G3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8" spans="7:7" x14ac:dyDescent="0.3">
      <c r="G3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19" spans="7:7" x14ac:dyDescent="0.3">
      <c r="G3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0" spans="7:7" x14ac:dyDescent="0.3">
      <c r="G3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1" spans="7:7" x14ac:dyDescent="0.3">
      <c r="G3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2" spans="7:7" x14ac:dyDescent="0.3">
      <c r="G3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3" spans="7:7" x14ac:dyDescent="0.3">
      <c r="G3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4" spans="7:7" x14ac:dyDescent="0.3">
      <c r="G3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5" spans="7:7" x14ac:dyDescent="0.3">
      <c r="G3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6" spans="7:7" x14ac:dyDescent="0.3">
      <c r="G3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7" spans="7:7" x14ac:dyDescent="0.3">
      <c r="G3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8" spans="7:7" x14ac:dyDescent="0.3">
      <c r="G3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29" spans="7:7" x14ac:dyDescent="0.3">
      <c r="G3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0" spans="7:7" x14ac:dyDescent="0.3">
      <c r="G3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1" spans="7:7" x14ac:dyDescent="0.3">
      <c r="G3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2" spans="7:7" x14ac:dyDescent="0.3">
      <c r="G3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3" spans="7:7" x14ac:dyDescent="0.3">
      <c r="G3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4" spans="7:7" x14ac:dyDescent="0.3">
      <c r="G3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5" spans="7:7" x14ac:dyDescent="0.3">
      <c r="G3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6" spans="7:7" x14ac:dyDescent="0.3">
      <c r="G3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7" spans="7:7" x14ac:dyDescent="0.3">
      <c r="G3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8" spans="7:7" x14ac:dyDescent="0.3">
      <c r="G3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39" spans="7:7" x14ac:dyDescent="0.3">
      <c r="G3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0" spans="7:7" x14ac:dyDescent="0.3">
      <c r="G3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1" spans="7:7" x14ac:dyDescent="0.3">
      <c r="G3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2" spans="7:7" x14ac:dyDescent="0.3">
      <c r="G3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3" spans="7:7" x14ac:dyDescent="0.3">
      <c r="G3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4" spans="7:7" x14ac:dyDescent="0.3">
      <c r="G3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5" spans="7:7" x14ac:dyDescent="0.3">
      <c r="G3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6" spans="7:7" x14ac:dyDescent="0.3">
      <c r="G3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7" spans="7:7" x14ac:dyDescent="0.3">
      <c r="G3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8" spans="7:7" x14ac:dyDescent="0.3">
      <c r="G3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49" spans="7:7" x14ac:dyDescent="0.3">
      <c r="G3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0" spans="7:7" x14ac:dyDescent="0.3">
      <c r="G3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1" spans="7:7" x14ac:dyDescent="0.3">
      <c r="G3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2" spans="7:7" x14ac:dyDescent="0.3">
      <c r="G3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3" spans="7:7" x14ac:dyDescent="0.3">
      <c r="G3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4" spans="7:7" x14ac:dyDescent="0.3">
      <c r="G3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5" spans="7:7" x14ac:dyDescent="0.3">
      <c r="G3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6" spans="7:7" x14ac:dyDescent="0.3">
      <c r="G3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7" spans="7:7" x14ac:dyDescent="0.3">
      <c r="G3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8" spans="7:7" x14ac:dyDescent="0.3">
      <c r="G3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59" spans="7:7" x14ac:dyDescent="0.3">
      <c r="G3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0" spans="7:7" x14ac:dyDescent="0.3">
      <c r="G3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1" spans="7:7" x14ac:dyDescent="0.3">
      <c r="G3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2" spans="7:7" x14ac:dyDescent="0.3">
      <c r="G3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3" spans="7:7" x14ac:dyDescent="0.3">
      <c r="G3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4" spans="7:7" x14ac:dyDescent="0.3">
      <c r="G3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5" spans="7:7" x14ac:dyDescent="0.3">
      <c r="G3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6" spans="7:7" x14ac:dyDescent="0.3">
      <c r="G3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7" spans="7:7" x14ac:dyDescent="0.3">
      <c r="G3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8" spans="7:7" x14ac:dyDescent="0.3">
      <c r="G3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69" spans="7:7" x14ac:dyDescent="0.3">
      <c r="G3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0" spans="7:7" x14ac:dyDescent="0.3">
      <c r="G3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1" spans="7:7" x14ac:dyDescent="0.3">
      <c r="G3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2" spans="7:7" x14ac:dyDescent="0.3">
      <c r="G3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3" spans="7:7" x14ac:dyDescent="0.3">
      <c r="G3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4" spans="7:7" x14ac:dyDescent="0.3">
      <c r="G3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5" spans="7:7" x14ac:dyDescent="0.3">
      <c r="G3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6" spans="7:7" x14ac:dyDescent="0.3">
      <c r="G3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7" spans="7:7" x14ac:dyDescent="0.3">
      <c r="G3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8" spans="7:7" x14ac:dyDescent="0.3">
      <c r="G3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79" spans="7:7" x14ac:dyDescent="0.3">
      <c r="G3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0" spans="7:7" x14ac:dyDescent="0.3">
      <c r="G3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1" spans="7:7" x14ac:dyDescent="0.3">
      <c r="G3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2" spans="7:7" x14ac:dyDescent="0.3">
      <c r="G3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3" spans="7:7" x14ac:dyDescent="0.3">
      <c r="G3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4" spans="7:7" x14ac:dyDescent="0.3">
      <c r="G3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5" spans="7:7" x14ac:dyDescent="0.3">
      <c r="G3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6" spans="7:7" x14ac:dyDescent="0.3">
      <c r="G3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7" spans="7:7" x14ac:dyDescent="0.3">
      <c r="G3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8" spans="7:7" x14ac:dyDescent="0.3">
      <c r="G3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89" spans="7:7" x14ac:dyDescent="0.3">
      <c r="G3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0" spans="7:7" x14ac:dyDescent="0.3">
      <c r="G3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1" spans="7:7" x14ac:dyDescent="0.3">
      <c r="G3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2" spans="7:7" x14ac:dyDescent="0.3">
      <c r="G3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3" spans="7:7" x14ac:dyDescent="0.3">
      <c r="G3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4" spans="7:7" x14ac:dyDescent="0.3">
      <c r="G3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5" spans="7:7" x14ac:dyDescent="0.3">
      <c r="G3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6" spans="7:7" x14ac:dyDescent="0.3">
      <c r="G3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7" spans="7:7" x14ac:dyDescent="0.3">
      <c r="G3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8" spans="7:7" x14ac:dyDescent="0.3">
      <c r="G3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699" spans="7:7" x14ac:dyDescent="0.3">
      <c r="G3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0" spans="7:7" x14ac:dyDescent="0.3">
      <c r="G3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1" spans="7:7" x14ac:dyDescent="0.3">
      <c r="G3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2" spans="7:7" x14ac:dyDescent="0.3">
      <c r="G3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3" spans="7:7" x14ac:dyDescent="0.3">
      <c r="G3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4" spans="7:7" x14ac:dyDescent="0.3">
      <c r="G3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5" spans="7:7" x14ac:dyDescent="0.3">
      <c r="G3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6" spans="7:7" x14ac:dyDescent="0.3">
      <c r="G3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7" spans="7:7" x14ac:dyDescent="0.3">
      <c r="G3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8" spans="7:7" x14ac:dyDescent="0.3">
      <c r="G3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09" spans="7:7" x14ac:dyDescent="0.3">
      <c r="G3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0" spans="7:7" x14ac:dyDescent="0.3">
      <c r="G3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1" spans="7:7" x14ac:dyDescent="0.3">
      <c r="G3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2" spans="7:7" x14ac:dyDescent="0.3">
      <c r="G3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3" spans="7:7" x14ac:dyDescent="0.3">
      <c r="G3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4" spans="7:7" x14ac:dyDescent="0.3">
      <c r="G3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5" spans="7:7" x14ac:dyDescent="0.3">
      <c r="G3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6" spans="7:7" x14ac:dyDescent="0.3">
      <c r="G3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7" spans="7:7" x14ac:dyDescent="0.3">
      <c r="G3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8" spans="7:7" x14ac:dyDescent="0.3">
      <c r="G3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19" spans="7:7" x14ac:dyDescent="0.3">
      <c r="G3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0" spans="7:7" x14ac:dyDescent="0.3">
      <c r="G3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1" spans="7:7" x14ac:dyDescent="0.3">
      <c r="G3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2" spans="7:7" x14ac:dyDescent="0.3">
      <c r="G3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3" spans="7:7" x14ac:dyDescent="0.3">
      <c r="G3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4" spans="7:7" x14ac:dyDescent="0.3">
      <c r="G3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5" spans="7:7" x14ac:dyDescent="0.3">
      <c r="G3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6" spans="7:7" x14ac:dyDescent="0.3">
      <c r="G3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7" spans="7:7" x14ac:dyDescent="0.3">
      <c r="G3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8" spans="7:7" x14ac:dyDescent="0.3">
      <c r="G3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29" spans="7:7" x14ac:dyDescent="0.3">
      <c r="G3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0" spans="7:7" x14ac:dyDescent="0.3">
      <c r="G3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1" spans="7:7" x14ac:dyDescent="0.3">
      <c r="G3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2" spans="7:7" x14ac:dyDescent="0.3">
      <c r="G3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3" spans="7:7" x14ac:dyDescent="0.3">
      <c r="G3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4" spans="7:7" x14ac:dyDescent="0.3">
      <c r="G3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5" spans="7:7" x14ac:dyDescent="0.3">
      <c r="G3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6" spans="7:7" x14ac:dyDescent="0.3">
      <c r="G3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7" spans="7:7" x14ac:dyDescent="0.3">
      <c r="G3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8" spans="7:7" x14ac:dyDescent="0.3">
      <c r="G3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39" spans="7:7" x14ac:dyDescent="0.3">
      <c r="G3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0" spans="7:7" x14ac:dyDescent="0.3">
      <c r="G3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1" spans="7:7" x14ac:dyDescent="0.3">
      <c r="G3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2" spans="7:7" x14ac:dyDescent="0.3">
      <c r="G3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3" spans="7:7" x14ac:dyDescent="0.3">
      <c r="G3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4" spans="7:7" x14ac:dyDescent="0.3">
      <c r="G3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5" spans="7:7" x14ac:dyDescent="0.3">
      <c r="G3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6" spans="7:7" x14ac:dyDescent="0.3">
      <c r="G3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7" spans="7:7" x14ac:dyDescent="0.3">
      <c r="G3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8" spans="7:7" x14ac:dyDescent="0.3">
      <c r="G3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49" spans="7:7" x14ac:dyDescent="0.3">
      <c r="G3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0" spans="7:7" x14ac:dyDescent="0.3">
      <c r="G3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1" spans="7:7" x14ac:dyDescent="0.3">
      <c r="G3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2" spans="7:7" x14ac:dyDescent="0.3">
      <c r="G3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3" spans="7:7" x14ac:dyDescent="0.3">
      <c r="G3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4" spans="7:7" x14ac:dyDescent="0.3">
      <c r="G3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5" spans="7:7" x14ac:dyDescent="0.3">
      <c r="G3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6" spans="7:7" x14ac:dyDescent="0.3">
      <c r="G3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7" spans="7:7" x14ac:dyDescent="0.3">
      <c r="G3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8" spans="7:7" x14ac:dyDescent="0.3">
      <c r="G3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59" spans="7:7" x14ac:dyDescent="0.3">
      <c r="G3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0" spans="7:7" x14ac:dyDescent="0.3">
      <c r="G3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1" spans="7:7" x14ac:dyDescent="0.3">
      <c r="G3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2" spans="7:7" x14ac:dyDescent="0.3">
      <c r="G3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3" spans="7:7" x14ac:dyDescent="0.3">
      <c r="G3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4" spans="7:7" x14ac:dyDescent="0.3">
      <c r="G3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5" spans="7:7" x14ac:dyDescent="0.3">
      <c r="G3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6" spans="7:7" x14ac:dyDescent="0.3">
      <c r="G3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7" spans="7:7" x14ac:dyDescent="0.3">
      <c r="G3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8" spans="7:7" x14ac:dyDescent="0.3">
      <c r="G3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69" spans="7:7" x14ac:dyDescent="0.3">
      <c r="G3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0" spans="7:7" x14ac:dyDescent="0.3">
      <c r="G3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1" spans="7:7" x14ac:dyDescent="0.3">
      <c r="G3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2" spans="7:7" x14ac:dyDescent="0.3">
      <c r="G3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3" spans="7:7" x14ac:dyDescent="0.3">
      <c r="G3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4" spans="7:7" x14ac:dyDescent="0.3">
      <c r="G3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5" spans="7:7" x14ac:dyDescent="0.3">
      <c r="G3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6" spans="7:7" x14ac:dyDescent="0.3">
      <c r="G3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7" spans="7:7" x14ac:dyDescent="0.3">
      <c r="G3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8" spans="7:7" x14ac:dyDescent="0.3">
      <c r="G3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79" spans="7:7" x14ac:dyDescent="0.3">
      <c r="G3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0" spans="7:7" x14ac:dyDescent="0.3">
      <c r="G3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1" spans="7:7" x14ac:dyDescent="0.3">
      <c r="G3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2" spans="7:7" x14ac:dyDescent="0.3">
      <c r="G3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3" spans="7:7" x14ac:dyDescent="0.3">
      <c r="G3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4" spans="7:7" x14ac:dyDescent="0.3">
      <c r="G3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5" spans="7:7" x14ac:dyDescent="0.3">
      <c r="G3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6" spans="7:7" x14ac:dyDescent="0.3">
      <c r="G3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7" spans="7:7" x14ac:dyDescent="0.3">
      <c r="G3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8" spans="7:7" x14ac:dyDescent="0.3">
      <c r="G3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89" spans="7:7" x14ac:dyDescent="0.3">
      <c r="G3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0" spans="7:7" x14ac:dyDescent="0.3">
      <c r="G3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1" spans="7:7" x14ac:dyDescent="0.3">
      <c r="G3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2" spans="7:7" x14ac:dyDescent="0.3">
      <c r="G3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3" spans="7:7" x14ac:dyDescent="0.3">
      <c r="G3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4" spans="7:7" x14ac:dyDescent="0.3">
      <c r="G3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5" spans="7:7" x14ac:dyDescent="0.3">
      <c r="G3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6" spans="7:7" x14ac:dyDescent="0.3">
      <c r="G3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7" spans="7:7" x14ac:dyDescent="0.3">
      <c r="G3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8" spans="7:7" x14ac:dyDescent="0.3">
      <c r="G3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799" spans="7:7" x14ac:dyDescent="0.3">
      <c r="G3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0" spans="7:7" x14ac:dyDescent="0.3">
      <c r="G3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1" spans="7:7" x14ac:dyDescent="0.3">
      <c r="G3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2" spans="7:7" x14ac:dyDescent="0.3">
      <c r="G3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3" spans="7:7" x14ac:dyDescent="0.3">
      <c r="G3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4" spans="7:7" x14ac:dyDescent="0.3">
      <c r="G3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5" spans="7:7" x14ac:dyDescent="0.3">
      <c r="G3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6" spans="7:7" x14ac:dyDescent="0.3">
      <c r="G3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7" spans="7:7" x14ac:dyDescent="0.3">
      <c r="G3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8" spans="7:7" x14ac:dyDescent="0.3">
      <c r="G3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09" spans="7:7" x14ac:dyDescent="0.3">
      <c r="G3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0" spans="7:7" x14ac:dyDescent="0.3">
      <c r="G3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1" spans="7:7" x14ac:dyDescent="0.3">
      <c r="G3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2" spans="7:7" x14ac:dyDescent="0.3">
      <c r="G3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3" spans="7:7" x14ac:dyDescent="0.3">
      <c r="G3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4" spans="7:7" x14ac:dyDescent="0.3">
      <c r="G3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5" spans="7:7" x14ac:dyDescent="0.3">
      <c r="G3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6" spans="7:7" x14ac:dyDescent="0.3">
      <c r="G3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7" spans="7:7" x14ac:dyDescent="0.3">
      <c r="G3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8" spans="7:7" x14ac:dyDescent="0.3">
      <c r="G3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19" spans="7:7" x14ac:dyDescent="0.3">
      <c r="G3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0" spans="7:7" x14ac:dyDescent="0.3">
      <c r="G3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1" spans="7:7" x14ac:dyDescent="0.3">
      <c r="G3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2" spans="7:7" x14ac:dyDescent="0.3">
      <c r="G3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3" spans="7:7" x14ac:dyDescent="0.3">
      <c r="G3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4" spans="7:7" x14ac:dyDescent="0.3">
      <c r="G3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5" spans="7:7" x14ac:dyDescent="0.3">
      <c r="G3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6" spans="7:7" x14ac:dyDescent="0.3">
      <c r="G3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7" spans="7:7" x14ac:dyDescent="0.3">
      <c r="G3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8" spans="7:7" x14ac:dyDescent="0.3">
      <c r="G3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29" spans="7:7" x14ac:dyDescent="0.3">
      <c r="G3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0" spans="7:7" x14ac:dyDescent="0.3">
      <c r="G3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1" spans="7:7" x14ac:dyDescent="0.3">
      <c r="G3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2" spans="7:7" x14ac:dyDescent="0.3">
      <c r="G3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3" spans="7:7" x14ac:dyDescent="0.3">
      <c r="G3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4" spans="7:7" x14ac:dyDescent="0.3">
      <c r="G3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5" spans="7:7" x14ac:dyDescent="0.3">
      <c r="G3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6" spans="7:7" x14ac:dyDescent="0.3">
      <c r="G3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7" spans="7:7" x14ac:dyDescent="0.3">
      <c r="G3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8" spans="7:7" x14ac:dyDescent="0.3">
      <c r="G3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39" spans="7:7" x14ac:dyDescent="0.3">
      <c r="G3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0" spans="7:7" x14ac:dyDescent="0.3">
      <c r="G3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1" spans="7:7" x14ac:dyDescent="0.3">
      <c r="G3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2" spans="7:7" x14ac:dyDescent="0.3">
      <c r="G3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3" spans="7:7" x14ac:dyDescent="0.3">
      <c r="G3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4" spans="7:7" x14ac:dyDescent="0.3">
      <c r="G3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5" spans="7:7" x14ac:dyDescent="0.3">
      <c r="G3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6" spans="7:7" x14ac:dyDescent="0.3">
      <c r="G3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7" spans="7:7" x14ac:dyDescent="0.3">
      <c r="G3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8" spans="7:7" x14ac:dyDescent="0.3">
      <c r="G3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49" spans="7:7" x14ac:dyDescent="0.3">
      <c r="G3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0" spans="7:7" x14ac:dyDescent="0.3">
      <c r="G3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1" spans="7:7" x14ac:dyDescent="0.3">
      <c r="G3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2" spans="7:7" x14ac:dyDescent="0.3">
      <c r="G3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3" spans="7:7" x14ac:dyDescent="0.3">
      <c r="G3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4" spans="7:7" x14ac:dyDescent="0.3">
      <c r="G3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5" spans="7:7" x14ac:dyDescent="0.3">
      <c r="G3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6" spans="7:7" x14ac:dyDescent="0.3">
      <c r="G3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7" spans="7:7" x14ac:dyDescent="0.3">
      <c r="G3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8" spans="7:7" x14ac:dyDescent="0.3">
      <c r="G3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59" spans="7:7" x14ac:dyDescent="0.3">
      <c r="G3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0" spans="7:7" x14ac:dyDescent="0.3">
      <c r="G3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1" spans="7:7" x14ac:dyDescent="0.3">
      <c r="G3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2" spans="7:7" x14ac:dyDescent="0.3">
      <c r="G3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3" spans="7:7" x14ac:dyDescent="0.3">
      <c r="G3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4" spans="7:7" x14ac:dyDescent="0.3">
      <c r="G3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5" spans="7:7" x14ac:dyDescent="0.3">
      <c r="G3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6" spans="7:7" x14ac:dyDescent="0.3">
      <c r="G3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7" spans="7:7" x14ac:dyDescent="0.3">
      <c r="G3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8" spans="7:7" x14ac:dyDescent="0.3">
      <c r="G3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69" spans="7:7" x14ac:dyDescent="0.3">
      <c r="G3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0" spans="7:7" x14ac:dyDescent="0.3">
      <c r="G3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1" spans="7:7" x14ac:dyDescent="0.3">
      <c r="G3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2" spans="7:7" x14ac:dyDescent="0.3">
      <c r="G3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3" spans="7:7" x14ac:dyDescent="0.3">
      <c r="G3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4" spans="7:7" x14ac:dyDescent="0.3">
      <c r="G3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5" spans="7:7" x14ac:dyDescent="0.3">
      <c r="G3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6" spans="7:7" x14ac:dyDescent="0.3">
      <c r="G3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7" spans="7:7" x14ac:dyDescent="0.3">
      <c r="G3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8" spans="7:7" x14ac:dyDescent="0.3">
      <c r="G3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79" spans="7:7" x14ac:dyDescent="0.3">
      <c r="G3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0" spans="7:7" x14ac:dyDescent="0.3">
      <c r="G3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1" spans="7:7" x14ac:dyDescent="0.3">
      <c r="G3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2" spans="7:7" x14ac:dyDescent="0.3">
      <c r="G3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3" spans="7:7" x14ac:dyDescent="0.3">
      <c r="G3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4" spans="7:7" x14ac:dyDescent="0.3">
      <c r="G3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5" spans="7:7" x14ac:dyDescent="0.3">
      <c r="G3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6" spans="7:7" x14ac:dyDescent="0.3">
      <c r="G3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7" spans="7:7" x14ac:dyDescent="0.3">
      <c r="G3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8" spans="7:7" x14ac:dyDescent="0.3">
      <c r="G3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89" spans="7:7" x14ac:dyDescent="0.3">
      <c r="G3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0" spans="7:7" x14ac:dyDescent="0.3">
      <c r="G3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1" spans="7:7" x14ac:dyDescent="0.3">
      <c r="G3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2" spans="7:7" x14ac:dyDescent="0.3">
      <c r="G3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3" spans="7:7" x14ac:dyDescent="0.3">
      <c r="G3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4" spans="7:7" x14ac:dyDescent="0.3">
      <c r="G3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5" spans="7:7" x14ac:dyDescent="0.3">
      <c r="G3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6" spans="7:7" x14ac:dyDescent="0.3">
      <c r="G3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7" spans="7:7" x14ac:dyDescent="0.3">
      <c r="G3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8" spans="7:7" x14ac:dyDescent="0.3">
      <c r="G3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899" spans="7:7" x14ac:dyDescent="0.3">
      <c r="G3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0" spans="7:7" x14ac:dyDescent="0.3">
      <c r="G3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1" spans="7:7" x14ac:dyDescent="0.3">
      <c r="G3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2" spans="7:7" x14ac:dyDescent="0.3">
      <c r="G3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3" spans="7:7" x14ac:dyDescent="0.3">
      <c r="G3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4" spans="7:7" x14ac:dyDescent="0.3">
      <c r="G3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5" spans="7:7" x14ac:dyDescent="0.3">
      <c r="G3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6" spans="7:7" x14ac:dyDescent="0.3">
      <c r="G3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7" spans="7:7" x14ac:dyDescent="0.3">
      <c r="G3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8" spans="7:7" x14ac:dyDescent="0.3">
      <c r="G3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09" spans="7:7" x14ac:dyDescent="0.3">
      <c r="G3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0" spans="7:7" x14ac:dyDescent="0.3">
      <c r="G3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1" spans="7:7" x14ac:dyDescent="0.3">
      <c r="G3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2" spans="7:7" x14ac:dyDescent="0.3">
      <c r="G3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3" spans="7:7" x14ac:dyDescent="0.3">
      <c r="G3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4" spans="7:7" x14ac:dyDescent="0.3">
      <c r="G3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5" spans="7:7" x14ac:dyDescent="0.3">
      <c r="G3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6" spans="7:7" x14ac:dyDescent="0.3">
      <c r="G3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7" spans="7:7" x14ac:dyDescent="0.3">
      <c r="G3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8" spans="7:7" x14ac:dyDescent="0.3">
      <c r="G3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19" spans="7:7" x14ac:dyDescent="0.3">
      <c r="G3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0" spans="7:7" x14ac:dyDescent="0.3">
      <c r="G3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1" spans="7:7" x14ac:dyDescent="0.3">
      <c r="G3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2" spans="7:7" x14ac:dyDescent="0.3">
      <c r="G3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3" spans="7:7" x14ac:dyDescent="0.3">
      <c r="G3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4" spans="7:7" x14ac:dyDescent="0.3">
      <c r="G3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5" spans="7:7" x14ac:dyDescent="0.3">
      <c r="G3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6" spans="7:7" x14ac:dyDescent="0.3">
      <c r="G3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7" spans="7:7" x14ac:dyDescent="0.3">
      <c r="G3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8" spans="7:7" x14ac:dyDescent="0.3">
      <c r="G3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29" spans="7:7" x14ac:dyDescent="0.3">
      <c r="G3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0" spans="7:7" x14ac:dyDescent="0.3">
      <c r="G3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1" spans="7:7" x14ac:dyDescent="0.3">
      <c r="G3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2" spans="7:7" x14ac:dyDescent="0.3">
      <c r="G3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3" spans="7:7" x14ac:dyDescent="0.3">
      <c r="G3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4" spans="7:7" x14ac:dyDescent="0.3">
      <c r="G3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5" spans="7:7" x14ac:dyDescent="0.3">
      <c r="G3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6" spans="7:7" x14ac:dyDescent="0.3">
      <c r="G3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7" spans="7:7" x14ac:dyDescent="0.3">
      <c r="G3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8" spans="7:7" x14ac:dyDescent="0.3">
      <c r="G3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39" spans="7:7" x14ac:dyDescent="0.3">
      <c r="G3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0" spans="7:7" x14ac:dyDescent="0.3">
      <c r="G3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1" spans="7:7" x14ac:dyDescent="0.3">
      <c r="G3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2" spans="7:7" x14ac:dyDescent="0.3">
      <c r="G3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3" spans="7:7" x14ac:dyDescent="0.3">
      <c r="G3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4" spans="7:7" x14ac:dyDescent="0.3">
      <c r="G3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5" spans="7:7" x14ac:dyDescent="0.3">
      <c r="G3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6" spans="7:7" x14ac:dyDescent="0.3">
      <c r="G3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7" spans="7:7" x14ac:dyDescent="0.3">
      <c r="G3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8" spans="7:7" x14ac:dyDescent="0.3">
      <c r="G3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49" spans="7:7" x14ac:dyDescent="0.3">
      <c r="G3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0" spans="7:7" x14ac:dyDescent="0.3">
      <c r="G3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1" spans="7:7" x14ac:dyDescent="0.3">
      <c r="G3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2" spans="7:7" x14ac:dyDescent="0.3">
      <c r="G3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3" spans="7:7" x14ac:dyDescent="0.3">
      <c r="G3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4" spans="7:7" x14ac:dyDescent="0.3">
      <c r="G3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5" spans="7:7" x14ac:dyDescent="0.3">
      <c r="G3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6" spans="7:7" x14ac:dyDescent="0.3">
      <c r="G3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7" spans="7:7" x14ac:dyDescent="0.3">
      <c r="G3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8" spans="7:7" x14ac:dyDescent="0.3">
      <c r="G3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59" spans="7:7" x14ac:dyDescent="0.3">
      <c r="G3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0" spans="7:7" x14ac:dyDescent="0.3">
      <c r="G3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1" spans="7:7" x14ac:dyDescent="0.3">
      <c r="G3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2" spans="7:7" x14ac:dyDescent="0.3">
      <c r="G3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3" spans="7:7" x14ac:dyDescent="0.3">
      <c r="G3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4" spans="7:7" x14ac:dyDescent="0.3">
      <c r="G3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5" spans="7:7" x14ac:dyDescent="0.3">
      <c r="G3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6" spans="7:7" x14ac:dyDescent="0.3">
      <c r="G3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7" spans="7:7" x14ac:dyDescent="0.3">
      <c r="G3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8" spans="7:7" x14ac:dyDescent="0.3">
      <c r="G3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69" spans="7:7" x14ac:dyDescent="0.3">
      <c r="G3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0" spans="7:7" x14ac:dyDescent="0.3">
      <c r="G3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1" spans="7:7" x14ac:dyDescent="0.3">
      <c r="G3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2" spans="7:7" x14ac:dyDescent="0.3">
      <c r="G3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3" spans="7:7" x14ac:dyDescent="0.3">
      <c r="G3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4" spans="7:7" x14ac:dyDescent="0.3">
      <c r="G3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5" spans="7:7" x14ac:dyDescent="0.3">
      <c r="G3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6" spans="7:7" x14ac:dyDescent="0.3">
      <c r="G3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7" spans="7:7" x14ac:dyDescent="0.3">
      <c r="G3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8" spans="7:7" x14ac:dyDescent="0.3">
      <c r="G3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79" spans="7:7" x14ac:dyDescent="0.3">
      <c r="G3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0" spans="7:7" x14ac:dyDescent="0.3">
      <c r="G3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1" spans="7:7" x14ac:dyDescent="0.3">
      <c r="G3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2" spans="7:7" x14ac:dyDescent="0.3">
      <c r="G3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3" spans="7:7" x14ac:dyDescent="0.3">
      <c r="G3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4" spans="7:7" x14ac:dyDescent="0.3">
      <c r="G3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5" spans="7:7" x14ac:dyDescent="0.3">
      <c r="G3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6" spans="7:7" x14ac:dyDescent="0.3">
      <c r="G3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7" spans="7:7" x14ac:dyDescent="0.3">
      <c r="G3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8" spans="7:7" x14ac:dyDescent="0.3">
      <c r="G3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89" spans="7:7" x14ac:dyDescent="0.3">
      <c r="G3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0" spans="7:7" x14ac:dyDescent="0.3">
      <c r="G3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1" spans="7:7" x14ac:dyDescent="0.3">
      <c r="G3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2" spans="7:7" x14ac:dyDescent="0.3">
      <c r="G3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3" spans="7:7" x14ac:dyDescent="0.3">
      <c r="G3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4" spans="7:7" x14ac:dyDescent="0.3">
      <c r="G3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5" spans="7:7" x14ac:dyDescent="0.3">
      <c r="G3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6" spans="7:7" x14ac:dyDescent="0.3">
      <c r="G3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7" spans="7:7" x14ac:dyDescent="0.3">
      <c r="G3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8" spans="7:7" x14ac:dyDescent="0.3">
      <c r="G3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3999" spans="7:7" x14ac:dyDescent="0.3">
      <c r="G3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0" spans="7:7" x14ac:dyDescent="0.3">
      <c r="G4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1" spans="7:7" x14ac:dyDescent="0.3">
      <c r="G4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2" spans="7:7" x14ac:dyDescent="0.3">
      <c r="G4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3" spans="7:7" x14ac:dyDescent="0.3">
      <c r="G4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4" spans="7:7" x14ac:dyDescent="0.3">
      <c r="G4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5" spans="7:7" x14ac:dyDescent="0.3">
      <c r="G4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6" spans="7:7" x14ac:dyDescent="0.3">
      <c r="G4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7" spans="7:7" x14ac:dyDescent="0.3">
      <c r="G4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8" spans="7:7" x14ac:dyDescent="0.3">
      <c r="G4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09" spans="7:7" x14ac:dyDescent="0.3">
      <c r="G4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0" spans="7:7" x14ac:dyDescent="0.3">
      <c r="G4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1" spans="7:7" x14ac:dyDescent="0.3">
      <c r="G4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2" spans="7:7" x14ac:dyDescent="0.3">
      <c r="G4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3" spans="7:7" x14ac:dyDescent="0.3">
      <c r="G4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4" spans="7:7" x14ac:dyDescent="0.3">
      <c r="G4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5" spans="7:7" x14ac:dyDescent="0.3">
      <c r="G4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6" spans="7:7" x14ac:dyDescent="0.3">
      <c r="G4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7" spans="7:7" x14ac:dyDescent="0.3">
      <c r="G4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8" spans="7:7" x14ac:dyDescent="0.3">
      <c r="G4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19" spans="7:7" x14ac:dyDescent="0.3">
      <c r="G4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0" spans="7:7" x14ac:dyDescent="0.3">
      <c r="G4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1" spans="7:7" x14ac:dyDescent="0.3">
      <c r="G4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2" spans="7:7" x14ac:dyDescent="0.3">
      <c r="G4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3" spans="7:7" x14ac:dyDescent="0.3">
      <c r="G4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4" spans="7:7" x14ac:dyDescent="0.3">
      <c r="G4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5" spans="7:7" x14ac:dyDescent="0.3">
      <c r="G4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6" spans="7:7" x14ac:dyDescent="0.3">
      <c r="G4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7" spans="7:7" x14ac:dyDescent="0.3">
      <c r="G4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8" spans="7:7" x14ac:dyDescent="0.3">
      <c r="G4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29" spans="7:7" x14ac:dyDescent="0.3">
      <c r="G4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0" spans="7:7" x14ac:dyDescent="0.3">
      <c r="G4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1" spans="7:7" x14ac:dyDescent="0.3">
      <c r="G4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2" spans="7:7" x14ac:dyDescent="0.3">
      <c r="G4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3" spans="7:7" x14ac:dyDescent="0.3">
      <c r="G4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4" spans="7:7" x14ac:dyDescent="0.3">
      <c r="G4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5" spans="7:7" x14ac:dyDescent="0.3">
      <c r="G4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6" spans="7:7" x14ac:dyDescent="0.3">
      <c r="G4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7" spans="7:7" x14ac:dyDescent="0.3">
      <c r="G4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8" spans="7:7" x14ac:dyDescent="0.3">
      <c r="G4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39" spans="7:7" x14ac:dyDescent="0.3">
      <c r="G4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0" spans="7:7" x14ac:dyDescent="0.3">
      <c r="G4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1" spans="7:7" x14ac:dyDescent="0.3">
      <c r="G4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2" spans="7:7" x14ac:dyDescent="0.3">
      <c r="G4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3" spans="7:7" x14ac:dyDescent="0.3">
      <c r="G4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4" spans="7:7" x14ac:dyDescent="0.3">
      <c r="G4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5" spans="7:7" x14ac:dyDescent="0.3">
      <c r="G4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6" spans="7:7" x14ac:dyDescent="0.3">
      <c r="G4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7" spans="7:7" x14ac:dyDescent="0.3">
      <c r="G4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8" spans="7:7" x14ac:dyDescent="0.3">
      <c r="G4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49" spans="7:7" x14ac:dyDescent="0.3">
      <c r="G4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0" spans="7:7" x14ac:dyDescent="0.3">
      <c r="G4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1" spans="7:7" x14ac:dyDescent="0.3">
      <c r="G4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2" spans="7:7" x14ac:dyDescent="0.3">
      <c r="G4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3" spans="7:7" x14ac:dyDescent="0.3">
      <c r="G4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4" spans="7:7" x14ac:dyDescent="0.3">
      <c r="G4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5" spans="7:7" x14ac:dyDescent="0.3">
      <c r="G4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6" spans="7:7" x14ac:dyDescent="0.3">
      <c r="G4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7" spans="7:7" x14ac:dyDescent="0.3">
      <c r="G4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8" spans="7:7" x14ac:dyDescent="0.3">
      <c r="G4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59" spans="7:7" x14ac:dyDescent="0.3">
      <c r="G4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0" spans="7:7" x14ac:dyDescent="0.3">
      <c r="G4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1" spans="7:7" x14ac:dyDescent="0.3">
      <c r="G4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2" spans="7:7" x14ac:dyDescent="0.3">
      <c r="G4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3" spans="7:7" x14ac:dyDescent="0.3">
      <c r="G4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4" spans="7:7" x14ac:dyDescent="0.3">
      <c r="G4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5" spans="7:7" x14ac:dyDescent="0.3">
      <c r="G4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6" spans="7:7" x14ac:dyDescent="0.3">
      <c r="G4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7" spans="7:7" x14ac:dyDescent="0.3">
      <c r="G4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8" spans="7:7" x14ac:dyDescent="0.3">
      <c r="G4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69" spans="7:7" x14ac:dyDescent="0.3">
      <c r="G4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0" spans="7:7" x14ac:dyDescent="0.3">
      <c r="G4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1" spans="7:7" x14ac:dyDescent="0.3">
      <c r="G4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2" spans="7:7" x14ac:dyDescent="0.3">
      <c r="G4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3" spans="7:7" x14ac:dyDescent="0.3">
      <c r="G4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4" spans="7:7" x14ac:dyDescent="0.3">
      <c r="G4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5" spans="7:7" x14ac:dyDescent="0.3">
      <c r="G4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6" spans="7:7" x14ac:dyDescent="0.3">
      <c r="G4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7" spans="7:7" x14ac:dyDescent="0.3">
      <c r="G4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8" spans="7:7" x14ac:dyDescent="0.3">
      <c r="G4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79" spans="7:7" x14ac:dyDescent="0.3">
      <c r="G4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0" spans="7:7" x14ac:dyDescent="0.3">
      <c r="G4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1" spans="7:7" x14ac:dyDescent="0.3">
      <c r="G4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2" spans="7:7" x14ac:dyDescent="0.3">
      <c r="G4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3" spans="7:7" x14ac:dyDescent="0.3">
      <c r="G4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4" spans="7:7" x14ac:dyDescent="0.3">
      <c r="G4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5" spans="7:7" x14ac:dyDescent="0.3">
      <c r="G4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6" spans="7:7" x14ac:dyDescent="0.3">
      <c r="G4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7" spans="7:7" x14ac:dyDescent="0.3">
      <c r="G4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8" spans="7:7" x14ac:dyDescent="0.3">
      <c r="G4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89" spans="7:7" x14ac:dyDescent="0.3">
      <c r="G4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0" spans="7:7" x14ac:dyDescent="0.3">
      <c r="G4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1" spans="7:7" x14ac:dyDescent="0.3">
      <c r="G4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2" spans="7:7" x14ac:dyDescent="0.3">
      <c r="G4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3" spans="7:7" x14ac:dyDescent="0.3">
      <c r="G4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4" spans="7:7" x14ac:dyDescent="0.3">
      <c r="G4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5" spans="7:7" x14ac:dyDescent="0.3">
      <c r="G4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6" spans="7:7" x14ac:dyDescent="0.3">
      <c r="G4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7" spans="7:7" x14ac:dyDescent="0.3">
      <c r="G4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8" spans="7:7" x14ac:dyDescent="0.3">
      <c r="G4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099" spans="7:7" x14ac:dyDescent="0.3">
      <c r="G4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0" spans="7:7" x14ac:dyDescent="0.3">
      <c r="G4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1" spans="7:7" x14ac:dyDescent="0.3">
      <c r="G4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2" spans="7:7" x14ac:dyDescent="0.3">
      <c r="G4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3" spans="7:7" x14ac:dyDescent="0.3">
      <c r="G4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4" spans="7:7" x14ac:dyDescent="0.3">
      <c r="G4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5" spans="7:7" x14ac:dyDescent="0.3">
      <c r="G4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6" spans="7:7" x14ac:dyDescent="0.3">
      <c r="G4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7" spans="7:7" x14ac:dyDescent="0.3">
      <c r="G4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8" spans="7:7" x14ac:dyDescent="0.3">
      <c r="G4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09" spans="7:7" x14ac:dyDescent="0.3">
      <c r="G4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0" spans="7:7" x14ac:dyDescent="0.3">
      <c r="G4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1" spans="7:7" x14ac:dyDescent="0.3">
      <c r="G4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2" spans="7:7" x14ac:dyDescent="0.3">
      <c r="G4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3" spans="7:7" x14ac:dyDescent="0.3">
      <c r="G4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4" spans="7:7" x14ac:dyDescent="0.3">
      <c r="G4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5" spans="7:7" x14ac:dyDescent="0.3">
      <c r="G4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6" spans="7:7" x14ac:dyDescent="0.3">
      <c r="G4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7" spans="7:7" x14ac:dyDescent="0.3">
      <c r="G4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8" spans="7:7" x14ac:dyDescent="0.3">
      <c r="G4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19" spans="7:7" x14ac:dyDescent="0.3">
      <c r="G4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0" spans="7:7" x14ac:dyDescent="0.3">
      <c r="G4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1" spans="7:7" x14ac:dyDescent="0.3">
      <c r="G4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2" spans="7:7" x14ac:dyDescent="0.3">
      <c r="G4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3" spans="7:7" x14ac:dyDescent="0.3">
      <c r="G4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4" spans="7:7" x14ac:dyDescent="0.3">
      <c r="G4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5" spans="7:7" x14ac:dyDescent="0.3">
      <c r="G4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6" spans="7:7" x14ac:dyDescent="0.3">
      <c r="G4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7" spans="7:7" x14ac:dyDescent="0.3">
      <c r="G4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8" spans="7:7" x14ac:dyDescent="0.3">
      <c r="G4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29" spans="7:7" x14ac:dyDescent="0.3">
      <c r="G4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0" spans="7:7" x14ac:dyDescent="0.3">
      <c r="G4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1" spans="7:7" x14ac:dyDescent="0.3">
      <c r="G4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2" spans="7:7" x14ac:dyDescent="0.3">
      <c r="G4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3" spans="7:7" x14ac:dyDescent="0.3">
      <c r="G4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4" spans="7:7" x14ac:dyDescent="0.3">
      <c r="G4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5" spans="7:7" x14ac:dyDescent="0.3">
      <c r="G4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6" spans="7:7" x14ac:dyDescent="0.3">
      <c r="G4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7" spans="7:7" x14ac:dyDescent="0.3">
      <c r="G4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8" spans="7:7" x14ac:dyDescent="0.3">
      <c r="G4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39" spans="7:7" x14ac:dyDescent="0.3">
      <c r="G4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0" spans="7:7" x14ac:dyDescent="0.3">
      <c r="G4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1" spans="7:7" x14ac:dyDescent="0.3">
      <c r="G4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2" spans="7:7" x14ac:dyDescent="0.3">
      <c r="G4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3" spans="7:7" x14ac:dyDescent="0.3">
      <c r="G4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4" spans="7:7" x14ac:dyDescent="0.3">
      <c r="G4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5" spans="7:7" x14ac:dyDescent="0.3">
      <c r="G4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6" spans="7:7" x14ac:dyDescent="0.3">
      <c r="G4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7" spans="7:7" x14ac:dyDescent="0.3">
      <c r="G4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8" spans="7:7" x14ac:dyDescent="0.3">
      <c r="G4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49" spans="7:7" x14ac:dyDescent="0.3">
      <c r="G4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0" spans="7:7" x14ac:dyDescent="0.3">
      <c r="G4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1" spans="7:7" x14ac:dyDescent="0.3">
      <c r="G4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2" spans="7:7" x14ac:dyDescent="0.3">
      <c r="G4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3" spans="7:7" x14ac:dyDescent="0.3">
      <c r="G4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4" spans="7:7" x14ac:dyDescent="0.3">
      <c r="G4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5" spans="7:7" x14ac:dyDescent="0.3">
      <c r="G4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6" spans="7:7" x14ac:dyDescent="0.3">
      <c r="G4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7" spans="7:7" x14ac:dyDescent="0.3">
      <c r="G4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8" spans="7:7" x14ac:dyDescent="0.3">
      <c r="G4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59" spans="7:7" x14ac:dyDescent="0.3">
      <c r="G4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0" spans="7:7" x14ac:dyDescent="0.3">
      <c r="G4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1" spans="7:7" x14ac:dyDescent="0.3">
      <c r="G4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2" spans="7:7" x14ac:dyDescent="0.3">
      <c r="G4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3" spans="7:7" x14ac:dyDescent="0.3">
      <c r="G4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4" spans="7:7" x14ac:dyDescent="0.3">
      <c r="G4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5" spans="7:7" x14ac:dyDescent="0.3">
      <c r="G4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6" spans="7:7" x14ac:dyDescent="0.3">
      <c r="G4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7" spans="7:7" x14ac:dyDescent="0.3">
      <c r="G4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8" spans="7:7" x14ac:dyDescent="0.3">
      <c r="G4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69" spans="7:7" x14ac:dyDescent="0.3">
      <c r="G4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0" spans="7:7" x14ac:dyDescent="0.3">
      <c r="G4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1" spans="7:7" x14ac:dyDescent="0.3">
      <c r="G4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2" spans="7:7" x14ac:dyDescent="0.3">
      <c r="G4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3" spans="7:7" x14ac:dyDescent="0.3">
      <c r="G4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4" spans="7:7" x14ac:dyDescent="0.3">
      <c r="G4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5" spans="7:7" x14ac:dyDescent="0.3">
      <c r="G4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6" spans="7:7" x14ac:dyDescent="0.3">
      <c r="G4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7" spans="7:7" x14ac:dyDescent="0.3">
      <c r="G4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8" spans="7:7" x14ac:dyDescent="0.3">
      <c r="G4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79" spans="7:7" x14ac:dyDescent="0.3">
      <c r="G4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0" spans="7:7" x14ac:dyDescent="0.3">
      <c r="G4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1" spans="7:7" x14ac:dyDescent="0.3">
      <c r="G4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2" spans="7:7" x14ac:dyDescent="0.3">
      <c r="G4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3" spans="7:7" x14ac:dyDescent="0.3">
      <c r="G4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4" spans="7:7" x14ac:dyDescent="0.3">
      <c r="G4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5" spans="7:7" x14ac:dyDescent="0.3">
      <c r="G4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6" spans="7:7" x14ac:dyDescent="0.3">
      <c r="G4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7" spans="7:7" x14ac:dyDescent="0.3">
      <c r="G4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8" spans="7:7" x14ac:dyDescent="0.3">
      <c r="G4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89" spans="7:7" x14ac:dyDescent="0.3">
      <c r="G4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0" spans="7:7" x14ac:dyDescent="0.3">
      <c r="G4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1" spans="7:7" x14ac:dyDescent="0.3">
      <c r="G4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2" spans="7:7" x14ac:dyDescent="0.3">
      <c r="G4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3" spans="7:7" x14ac:dyDescent="0.3">
      <c r="G4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4" spans="7:7" x14ac:dyDescent="0.3">
      <c r="G4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5" spans="7:7" x14ac:dyDescent="0.3">
      <c r="G4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6" spans="7:7" x14ac:dyDescent="0.3">
      <c r="G4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7" spans="7:7" x14ac:dyDescent="0.3">
      <c r="G4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8" spans="7:7" x14ac:dyDescent="0.3">
      <c r="G4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199" spans="7:7" x14ac:dyDescent="0.3">
      <c r="G4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0" spans="7:7" x14ac:dyDescent="0.3">
      <c r="G4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1" spans="7:7" x14ac:dyDescent="0.3">
      <c r="G4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2" spans="7:7" x14ac:dyDescent="0.3">
      <c r="G4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3" spans="7:7" x14ac:dyDescent="0.3">
      <c r="G4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4" spans="7:7" x14ac:dyDescent="0.3">
      <c r="G4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5" spans="7:7" x14ac:dyDescent="0.3">
      <c r="G4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6" spans="7:7" x14ac:dyDescent="0.3">
      <c r="G4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7" spans="7:7" x14ac:dyDescent="0.3">
      <c r="G4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8" spans="7:7" x14ac:dyDescent="0.3">
      <c r="G4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09" spans="7:7" x14ac:dyDescent="0.3">
      <c r="G4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0" spans="7:7" x14ac:dyDescent="0.3">
      <c r="G4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1" spans="7:7" x14ac:dyDescent="0.3">
      <c r="G4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2" spans="7:7" x14ac:dyDescent="0.3">
      <c r="G4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3" spans="7:7" x14ac:dyDescent="0.3">
      <c r="G4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4" spans="7:7" x14ac:dyDescent="0.3">
      <c r="G4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5" spans="7:7" x14ac:dyDescent="0.3">
      <c r="G4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6" spans="7:7" x14ac:dyDescent="0.3">
      <c r="G4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7" spans="7:7" x14ac:dyDescent="0.3">
      <c r="G4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8" spans="7:7" x14ac:dyDescent="0.3">
      <c r="G4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19" spans="7:7" x14ac:dyDescent="0.3">
      <c r="G4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0" spans="7:7" x14ac:dyDescent="0.3">
      <c r="G4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1" spans="7:7" x14ac:dyDescent="0.3">
      <c r="G4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2" spans="7:7" x14ac:dyDescent="0.3">
      <c r="G4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3" spans="7:7" x14ac:dyDescent="0.3">
      <c r="G4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4" spans="7:7" x14ac:dyDescent="0.3">
      <c r="G4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5" spans="7:7" x14ac:dyDescent="0.3">
      <c r="G4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6" spans="7:7" x14ac:dyDescent="0.3">
      <c r="G4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7" spans="7:7" x14ac:dyDescent="0.3">
      <c r="G4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8" spans="7:7" x14ac:dyDescent="0.3">
      <c r="G4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29" spans="7:7" x14ac:dyDescent="0.3">
      <c r="G4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0" spans="7:7" x14ac:dyDescent="0.3">
      <c r="G4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1" spans="7:7" x14ac:dyDescent="0.3">
      <c r="G4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2" spans="7:7" x14ac:dyDescent="0.3">
      <c r="G4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3" spans="7:7" x14ac:dyDescent="0.3">
      <c r="G4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4" spans="7:7" x14ac:dyDescent="0.3">
      <c r="G4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5" spans="7:7" x14ac:dyDescent="0.3">
      <c r="G4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6" spans="7:7" x14ac:dyDescent="0.3">
      <c r="G4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7" spans="7:7" x14ac:dyDescent="0.3">
      <c r="G4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8" spans="7:7" x14ac:dyDescent="0.3">
      <c r="G4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39" spans="7:7" x14ac:dyDescent="0.3">
      <c r="G4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0" spans="7:7" x14ac:dyDescent="0.3">
      <c r="G4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1" spans="7:7" x14ac:dyDescent="0.3">
      <c r="G4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2" spans="7:7" x14ac:dyDescent="0.3">
      <c r="G4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3" spans="7:7" x14ac:dyDescent="0.3">
      <c r="G4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4" spans="7:7" x14ac:dyDescent="0.3">
      <c r="G4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5" spans="7:7" x14ac:dyDescent="0.3">
      <c r="G4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6" spans="7:7" x14ac:dyDescent="0.3">
      <c r="G4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7" spans="7:7" x14ac:dyDescent="0.3">
      <c r="G4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8" spans="7:7" x14ac:dyDescent="0.3">
      <c r="G4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49" spans="7:7" x14ac:dyDescent="0.3">
      <c r="G4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0" spans="7:7" x14ac:dyDescent="0.3">
      <c r="G4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1" spans="7:7" x14ac:dyDescent="0.3">
      <c r="G4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2" spans="7:7" x14ac:dyDescent="0.3">
      <c r="G4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3" spans="7:7" x14ac:dyDescent="0.3">
      <c r="G4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4" spans="7:7" x14ac:dyDescent="0.3">
      <c r="G4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5" spans="7:7" x14ac:dyDescent="0.3">
      <c r="G4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6" spans="7:7" x14ac:dyDescent="0.3">
      <c r="G4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7" spans="7:7" x14ac:dyDescent="0.3">
      <c r="G4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8" spans="7:7" x14ac:dyDescent="0.3">
      <c r="G4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59" spans="7:7" x14ac:dyDescent="0.3">
      <c r="G4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0" spans="7:7" x14ac:dyDescent="0.3">
      <c r="G4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1" spans="7:7" x14ac:dyDescent="0.3">
      <c r="G4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2" spans="7:7" x14ac:dyDescent="0.3">
      <c r="G4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3" spans="7:7" x14ac:dyDescent="0.3">
      <c r="G4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4" spans="7:7" x14ac:dyDescent="0.3">
      <c r="G4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5" spans="7:7" x14ac:dyDescent="0.3">
      <c r="G4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6" spans="7:7" x14ac:dyDescent="0.3">
      <c r="G4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7" spans="7:7" x14ac:dyDescent="0.3">
      <c r="G4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8" spans="7:7" x14ac:dyDescent="0.3">
      <c r="G4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69" spans="7:7" x14ac:dyDescent="0.3">
      <c r="G4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0" spans="7:7" x14ac:dyDescent="0.3">
      <c r="G4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1" spans="7:7" x14ac:dyDescent="0.3">
      <c r="G4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2" spans="7:7" x14ac:dyDescent="0.3">
      <c r="G4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3" spans="7:7" x14ac:dyDescent="0.3">
      <c r="G4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4" spans="7:7" x14ac:dyDescent="0.3">
      <c r="G4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5" spans="7:7" x14ac:dyDescent="0.3">
      <c r="G4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6" spans="7:7" x14ac:dyDescent="0.3">
      <c r="G4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7" spans="7:7" x14ac:dyDescent="0.3">
      <c r="G4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8" spans="7:7" x14ac:dyDescent="0.3">
      <c r="G4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79" spans="7:7" x14ac:dyDescent="0.3">
      <c r="G4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0" spans="7:7" x14ac:dyDescent="0.3">
      <c r="G4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1" spans="7:7" x14ac:dyDescent="0.3">
      <c r="G4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2" spans="7:7" x14ac:dyDescent="0.3">
      <c r="G4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3" spans="7:7" x14ac:dyDescent="0.3">
      <c r="G4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4" spans="7:7" x14ac:dyDescent="0.3">
      <c r="G4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5" spans="7:7" x14ac:dyDescent="0.3">
      <c r="G4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6" spans="7:7" x14ac:dyDescent="0.3">
      <c r="G4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7" spans="7:7" x14ac:dyDescent="0.3">
      <c r="G4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8" spans="7:7" x14ac:dyDescent="0.3">
      <c r="G4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89" spans="7:7" x14ac:dyDescent="0.3">
      <c r="G4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0" spans="7:7" x14ac:dyDescent="0.3">
      <c r="G4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1" spans="7:7" x14ac:dyDescent="0.3">
      <c r="G4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2" spans="7:7" x14ac:dyDescent="0.3">
      <c r="G4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3" spans="7:7" x14ac:dyDescent="0.3">
      <c r="G4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4" spans="7:7" x14ac:dyDescent="0.3">
      <c r="G4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5" spans="7:7" x14ac:dyDescent="0.3">
      <c r="G4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6" spans="7:7" x14ac:dyDescent="0.3">
      <c r="G4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7" spans="7:7" x14ac:dyDescent="0.3">
      <c r="G4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8" spans="7:7" x14ac:dyDescent="0.3">
      <c r="G4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299" spans="7:7" x14ac:dyDescent="0.3">
      <c r="G4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0" spans="7:7" x14ac:dyDescent="0.3">
      <c r="G4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1" spans="7:7" x14ac:dyDescent="0.3">
      <c r="G4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2" spans="7:7" x14ac:dyDescent="0.3">
      <c r="G4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3" spans="7:7" x14ac:dyDescent="0.3">
      <c r="G4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4" spans="7:7" x14ac:dyDescent="0.3">
      <c r="G4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5" spans="7:7" x14ac:dyDescent="0.3">
      <c r="G4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6" spans="7:7" x14ac:dyDescent="0.3">
      <c r="G4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7" spans="7:7" x14ac:dyDescent="0.3">
      <c r="G4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8" spans="7:7" x14ac:dyDescent="0.3">
      <c r="G4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09" spans="7:7" x14ac:dyDescent="0.3">
      <c r="G4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0" spans="7:7" x14ac:dyDescent="0.3">
      <c r="G4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1" spans="7:7" x14ac:dyDescent="0.3">
      <c r="G4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2" spans="7:7" x14ac:dyDescent="0.3">
      <c r="G4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3" spans="7:7" x14ac:dyDescent="0.3">
      <c r="G4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4" spans="7:7" x14ac:dyDescent="0.3">
      <c r="G4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5" spans="7:7" x14ac:dyDescent="0.3">
      <c r="G4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6" spans="7:7" x14ac:dyDescent="0.3">
      <c r="G4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7" spans="7:7" x14ac:dyDescent="0.3">
      <c r="G4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8" spans="7:7" x14ac:dyDescent="0.3">
      <c r="G4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19" spans="7:7" x14ac:dyDescent="0.3">
      <c r="G4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0" spans="7:7" x14ac:dyDescent="0.3">
      <c r="G4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1" spans="7:7" x14ac:dyDescent="0.3">
      <c r="G4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2" spans="7:7" x14ac:dyDescent="0.3">
      <c r="G4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3" spans="7:7" x14ac:dyDescent="0.3">
      <c r="G4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4" spans="7:7" x14ac:dyDescent="0.3">
      <c r="G4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5" spans="7:7" x14ac:dyDescent="0.3">
      <c r="G4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6" spans="7:7" x14ac:dyDescent="0.3">
      <c r="G4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7" spans="7:7" x14ac:dyDescent="0.3">
      <c r="G4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8" spans="7:7" x14ac:dyDescent="0.3">
      <c r="G4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29" spans="7:7" x14ac:dyDescent="0.3">
      <c r="G4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0" spans="7:7" x14ac:dyDescent="0.3">
      <c r="G4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1" spans="7:7" x14ac:dyDescent="0.3">
      <c r="G4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2" spans="7:7" x14ac:dyDescent="0.3">
      <c r="G4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3" spans="7:7" x14ac:dyDescent="0.3">
      <c r="G4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4" spans="7:7" x14ac:dyDescent="0.3">
      <c r="G4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5" spans="7:7" x14ac:dyDescent="0.3">
      <c r="G4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6" spans="7:7" x14ac:dyDescent="0.3">
      <c r="G4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7" spans="7:7" x14ac:dyDescent="0.3">
      <c r="G4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8" spans="7:7" x14ac:dyDescent="0.3">
      <c r="G4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39" spans="7:7" x14ac:dyDescent="0.3">
      <c r="G4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0" spans="7:7" x14ac:dyDescent="0.3">
      <c r="G4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1" spans="7:7" x14ac:dyDescent="0.3">
      <c r="G4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2" spans="7:7" x14ac:dyDescent="0.3">
      <c r="G4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3" spans="7:7" x14ac:dyDescent="0.3">
      <c r="G4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4" spans="7:7" x14ac:dyDescent="0.3">
      <c r="G4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5" spans="7:7" x14ac:dyDescent="0.3">
      <c r="G4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6" spans="7:7" x14ac:dyDescent="0.3">
      <c r="G4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7" spans="7:7" x14ac:dyDescent="0.3">
      <c r="G4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8" spans="7:7" x14ac:dyDescent="0.3">
      <c r="G4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49" spans="7:7" x14ac:dyDescent="0.3">
      <c r="G4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0" spans="7:7" x14ac:dyDescent="0.3">
      <c r="G4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1" spans="7:7" x14ac:dyDescent="0.3">
      <c r="G4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2" spans="7:7" x14ac:dyDescent="0.3">
      <c r="G4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3" spans="7:7" x14ac:dyDescent="0.3">
      <c r="G4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4" spans="7:7" x14ac:dyDescent="0.3">
      <c r="G4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5" spans="7:7" x14ac:dyDescent="0.3">
      <c r="G4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6" spans="7:7" x14ac:dyDescent="0.3">
      <c r="G4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7" spans="7:7" x14ac:dyDescent="0.3">
      <c r="G4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8" spans="7:7" x14ac:dyDescent="0.3">
      <c r="G4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59" spans="7:7" x14ac:dyDescent="0.3">
      <c r="G4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0" spans="7:7" x14ac:dyDescent="0.3">
      <c r="G4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1" spans="7:7" x14ac:dyDescent="0.3">
      <c r="G4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2" spans="7:7" x14ac:dyDescent="0.3">
      <c r="G4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3" spans="7:7" x14ac:dyDescent="0.3">
      <c r="G4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4" spans="7:7" x14ac:dyDescent="0.3">
      <c r="G4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5" spans="7:7" x14ac:dyDescent="0.3">
      <c r="G4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6" spans="7:7" x14ac:dyDescent="0.3">
      <c r="G4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7" spans="7:7" x14ac:dyDescent="0.3">
      <c r="G4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8" spans="7:7" x14ac:dyDescent="0.3">
      <c r="G4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69" spans="7:7" x14ac:dyDescent="0.3">
      <c r="G4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0" spans="7:7" x14ac:dyDescent="0.3">
      <c r="G4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1" spans="7:7" x14ac:dyDescent="0.3">
      <c r="G4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2" spans="7:7" x14ac:dyDescent="0.3">
      <c r="G4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3" spans="7:7" x14ac:dyDescent="0.3">
      <c r="G4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4" spans="7:7" x14ac:dyDescent="0.3">
      <c r="G4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5" spans="7:7" x14ac:dyDescent="0.3">
      <c r="G4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6" spans="7:7" x14ac:dyDescent="0.3">
      <c r="G4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7" spans="7:7" x14ac:dyDescent="0.3">
      <c r="G4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8" spans="7:7" x14ac:dyDescent="0.3">
      <c r="G4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79" spans="7:7" x14ac:dyDescent="0.3">
      <c r="G4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0" spans="7:7" x14ac:dyDescent="0.3">
      <c r="G4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1" spans="7:7" x14ac:dyDescent="0.3">
      <c r="G4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2" spans="7:7" x14ac:dyDescent="0.3">
      <c r="G4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3" spans="7:7" x14ac:dyDescent="0.3">
      <c r="G4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4" spans="7:7" x14ac:dyDescent="0.3">
      <c r="G4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5" spans="7:7" x14ac:dyDescent="0.3">
      <c r="G4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6" spans="7:7" x14ac:dyDescent="0.3">
      <c r="G4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7" spans="7:7" x14ac:dyDescent="0.3">
      <c r="G4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8" spans="7:7" x14ac:dyDescent="0.3">
      <c r="G4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89" spans="7:7" x14ac:dyDescent="0.3">
      <c r="G4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0" spans="7:7" x14ac:dyDescent="0.3">
      <c r="G4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1" spans="7:7" x14ac:dyDescent="0.3">
      <c r="G4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2" spans="7:7" x14ac:dyDescent="0.3">
      <c r="G4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3" spans="7:7" x14ac:dyDescent="0.3">
      <c r="G4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4" spans="7:7" x14ac:dyDescent="0.3">
      <c r="G4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5" spans="7:7" x14ac:dyDescent="0.3">
      <c r="G4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6" spans="7:7" x14ac:dyDescent="0.3">
      <c r="G4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7" spans="7:7" x14ac:dyDescent="0.3">
      <c r="G4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8" spans="7:7" x14ac:dyDescent="0.3">
      <c r="G4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399" spans="7:7" x14ac:dyDescent="0.3">
      <c r="G4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0" spans="7:7" x14ac:dyDescent="0.3">
      <c r="G4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1" spans="7:7" x14ac:dyDescent="0.3">
      <c r="G4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2" spans="7:7" x14ac:dyDescent="0.3">
      <c r="G4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3" spans="7:7" x14ac:dyDescent="0.3">
      <c r="G4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4" spans="7:7" x14ac:dyDescent="0.3">
      <c r="G4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5" spans="7:7" x14ac:dyDescent="0.3">
      <c r="G4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6" spans="7:7" x14ac:dyDescent="0.3">
      <c r="G4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7" spans="7:7" x14ac:dyDescent="0.3">
      <c r="G4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8" spans="7:7" x14ac:dyDescent="0.3">
      <c r="G4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09" spans="7:7" x14ac:dyDescent="0.3">
      <c r="G4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0" spans="7:7" x14ac:dyDescent="0.3">
      <c r="G4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1" spans="7:7" x14ac:dyDescent="0.3">
      <c r="G4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2" spans="7:7" x14ac:dyDescent="0.3">
      <c r="G4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3" spans="7:7" x14ac:dyDescent="0.3">
      <c r="G4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4" spans="7:7" x14ac:dyDescent="0.3">
      <c r="G4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5" spans="7:7" x14ac:dyDescent="0.3">
      <c r="G4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6" spans="7:7" x14ac:dyDescent="0.3">
      <c r="G4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7" spans="7:7" x14ac:dyDescent="0.3">
      <c r="G4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8" spans="7:7" x14ac:dyDescent="0.3">
      <c r="G4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19" spans="7:7" x14ac:dyDescent="0.3">
      <c r="G4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0" spans="7:7" x14ac:dyDescent="0.3">
      <c r="G4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1" spans="7:7" x14ac:dyDescent="0.3">
      <c r="G4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2" spans="7:7" x14ac:dyDescent="0.3">
      <c r="G4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3" spans="7:7" x14ac:dyDescent="0.3">
      <c r="G4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4" spans="7:7" x14ac:dyDescent="0.3">
      <c r="G4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5" spans="7:7" x14ac:dyDescent="0.3">
      <c r="G4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6" spans="7:7" x14ac:dyDescent="0.3">
      <c r="G4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7" spans="7:7" x14ac:dyDescent="0.3">
      <c r="G4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8" spans="7:7" x14ac:dyDescent="0.3">
      <c r="G4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29" spans="7:7" x14ac:dyDescent="0.3">
      <c r="G4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0" spans="7:7" x14ac:dyDescent="0.3">
      <c r="G4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1" spans="7:7" x14ac:dyDescent="0.3">
      <c r="G4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2" spans="7:7" x14ac:dyDescent="0.3">
      <c r="G4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3" spans="7:7" x14ac:dyDescent="0.3">
      <c r="G4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4" spans="7:7" x14ac:dyDescent="0.3">
      <c r="G4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5" spans="7:7" x14ac:dyDescent="0.3">
      <c r="G4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6" spans="7:7" x14ac:dyDescent="0.3">
      <c r="G4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7" spans="7:7" x14ac:dyDescent="0.3">
      <c r="G4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8" spans="7:7" x14ac:dyDescent="0.3">
      <c r="G4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39" spans="7:7" x14ac:dyDescent="0.3">
      <c r="G4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0" spans="7:7" x14ac:dyDescent="0.3">
      <c r="G4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1" spans="7:7" x14ac:dyDescent="0.3">
      <c r="G4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2" spans="7:7" x14ac:dyDescent="0.3">
      <c r="G4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3" spans="7:7" x14ac:dyDescent="0.3">
      <c r="G4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4" spans="7:7" x14ac:dyDescent="0.3">
      <c r="G4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5" spans="7:7" x14ac:dyDescent="0.3">
      <c r="G4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6" spans="7:7" x14ac:dyDescent="0.3">
      <c r="G4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7" spans="7:7" x14ac:dyDescent="0.3">
      <c r="G4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8" spans="7:7" x14ac:dyDescent="0.3">
      <c r="G4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49" spans="7:7" x14ac:dyDescent="0.3">
      <c r="G4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0" spans="7:7" x14ac:dyDescent="0.3">
      <c r="G4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1" spans="7:7" x14ac:dyDescent="0.3">
      <c r="G4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2" spans="7:7" x14ac:dyDescent="0.3">
      <c r="G4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3" spans="7:7" x14ac:dyDescent="0.3">
      <c r="G4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4" spans="7:7" x14ac:dyDescent="0.3">
      <c r="G4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5" spans="7:7" x14ac:dyDescent="0.3">
      <c r="G4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6" spans="7:7" x14ac:dyDescent="0.3">
      <c r="G4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7" spans="7:7" x14ac:dyDescent="0.3">
      <c r="G4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8" spans="7:7" x14ac:dyDescent="0.3">
      <c r="G4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59" spans="7:7" x14ac:dyDescent="0.3">
      <c r="G4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0" spans="7:7" x14ac:dyDescent="0.3">
      <c r="G4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1" spans="7:7" x14ac:dyDescent="0.3">
      <c r="G4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2" spans="7:7" x14ac:dyDescent="0.3">
      <c r="G4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3" spans="7:7" x14ac:dyDescent="0.3">
      <c r="G4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4" spans="7:7" x14ac:dyDescent="0.3">
      <c r="G4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5" spans="7:7" x14ac:dyDescent="0.3">
      <c r="G4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6" spans="7:7" x14ac:dyDescent="0.3">
      <c r="G4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7" spans="7:7" x14ac:dyDescent="0.3">
      <c r="G4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8" spans="7:7" x14ac:dyDescent="0.3">
      <c r="G4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69" spans="7:7" x14ac:dyDescent="0.3">
      <c r="G4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0" spans="7:7" x14ac:dyDescent="0.3">
      <c r="G4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1" spans="7:7" x14ac:dyDescent="0.3">
      <c r="G4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2" spans="7:7" x14ac:dyDescent="0.3">
      <c r="G4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3" spans="7:7" x14ac:dyDescent="0.3">
      <c r="G4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4" spans="7:7" x14ac:dyDescent="0.3">
      <c r="G4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5" spans="7:7" x14ac:dyDescent="0.3">
      <c r="G4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6" spans="7:7" x14ac:dyDescent="0.3">
      <c r="G4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7" spans="7:7" x14ac:dyDescent="0.3">
      <c r="G4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8" spans="7:7" x14ac:dyDescent="0.3">
      <c r="G4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79" spans="7:7" x14ac:dyDescent="0.3">
      <c r="G4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0" spans="7:7" x14ac:dyDescent="0.3">
      <c r="G4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1" spans="7:7" x14ac:dyDescent="0.3">
      <c r="G4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2" spans="7:7" x14ac:dyDescent="0.3">
      <c r="G4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3" spans="7:7" x14ac:dyDescent="0.3">
      <c r="G4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4" spans="7:7" x14ac:dyDescent="0.3">
      <c r="G4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5" spans="7:7" x14ac:dyDescent="0.3">
      <c r="G4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6" spans="7:7" x14ac:dyDescent="0.3">
      <c r="G4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7" spans="7:7" x14ac:dyDescent="0.3">
      <c r="G4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8" spans="7:7" x14ac:dyDescent="0.3">
      <c r="G4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89" spans="7:7" x14ac:dyDescent="0.3">
      <c r="G4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0" spans="7:7" x14ac:dyDescent="0.3">
      <c r="G4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1" spans="7:7" x14ac:dyDescent="0.3">
      <c r="G4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2" spans="7:7" x14ac:dyDescent="0.3">
      <c r="G4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3" spans="7:7" x14ac:dyDescent="0.3">
      <c r="G4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4" spans="7:7" x14ac:dyDescent="0.3">
      <c r="G4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5" spans="7:7" x14ac:dyDescent="0.3">
      <c r="G4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6" spans="7:7" x14ac:dyDescent="0.3">
      <c r="G4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7" spans="7:7" x14ac:dyDescent="0.3">
      <c r="G4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8" spans="7:7" x14ac:dyDescent="0.3">
      <c r="G4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499" spans="7:7" x14ac:dyDescent="0.3">
      <c r="G4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0" spans="7:7" x14ac:dyDescent="0.3">
      <c r="G4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1" spans="7:7" x14ac:dyDescent="0.3">
      <c r="G4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2" spans="7:7" x14ac:dyDescent="0.3">
      <c r="G4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3" spans="7:7" x14ac:dyDescent="0.3">
      <c r="G4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4" spans="7:7" x14ac:dyDescent="0.3">
      <c r="G4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5" spans="7:7" x14ac:dyDescent="0.3">
      <c r="G4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6" spans="7:7" x14ac:dyDescent="0.3">
      <c r="G4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7" spans="7:7" x14ac:dyDescent="0.3">
      <c r="G4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8" spans="7:7" x14ac:dyDescent="0.3">
      <c r="G4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09" spans="7:7" x14ac:dyDescent="0.3">
      <c r="G4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0" spans="7:7" x14ac:dyDescent="0.3">
      <c r="G4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1" spans="7:7" x14ac:dyDescent="0.3">
      <c r="G4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2" spans="7:7" x14ac:dyDescent="0.3">
      <c r="G4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3" spans="7:7" x14ac:dyDescent="0.3">
      <c r="G4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4" spans="7:7" x14ac:dyDescent="0.3">
      <c r="G4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5" spans="7:7" x14ac:dyDescent="0.3">
      <c r="G4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6" spans="7:7" x14ac:dyDescent="0.3">
      <c r="G4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7" spans="7:7" x14ac:dyDescent="0.3">
      <c r="G4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8" spans="7:7" x14ac:dyDescent="0.3">
      <c r="G4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19" spans="7:7" x14ac:dyDescent="0.3">
      <c r="G4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0" spans="7:7" x14ac:dyDescent="0.3">
      <c r="G4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1" spans="7:7" x14ac:dyDescent="0.3">
      <c r="G4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2" spans="7:7" x14ac:dyDescent="0.3">
      <c r="G4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3" spans="7:7" x14ac:dyDescent="0.3">
      <c r="G4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4" spans="7:7" x14ac:dyDescent="0.3">
      <c r="G4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5" spans="7:7" x14ac:dyDescent="0.3">
      <c r="G4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6" spans="7:7" x14ac:dyDescent="0.3">
      <c r="G4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7" spans="7:7" x14ac:dyDescent="0.3">
      <c r="G4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8" spans="7:7" x14ac:dyDescent="0.3">
      <c r="G4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29" spans="7:7" x14ac:dyDescent="0.3">
      <c r="G4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0" spans="7:7" x14ac:dyDescent="0.3">
      <c r="G4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1" spans="7:7" x14ac:dyDescent="0.3">
      <c r="G4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2" spans="7:7" x14ac:dyDescent="0.3">
      <c r="G4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3" spans="7:7" x14ac:dyDescent="0.3">
      <c r="G4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4" spans="7:7" x14ac:dyDescent="0.3">
      <c r="G4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5" spans="7:7" x14ac:dyDescent="0.3">
      <c r="G4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6" spans="7:7" x14ac:dyDescent="0.3">
      <c r="G4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7" spans="7:7" x14ac:dyDescent="0.3">
      <c r="G4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8" spans="7:7" x14ac:dyDescent="0.3">
      <c r="G4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39" spans="7:7" x14ac:dyDescent="0.3">
      <c r="G4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0" spans="7:7" x14ac:dyDescent="0.3">
      <c r="G4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1" spans="7:7" x14ac:dyDescent="0.3">
      <c r="G4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2" spans="7:7" x14ac:dyDescent="0.3">
      <c r="G4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3" spans="7:7" x14ac:dyDescent="0.3">
      <c r="G4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4" spans="7:7" x14ac:dyDescent="0.3">
      <c r="G4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5" spans="7:7" x14ac:dyDescent="0.3">
      <c r="G4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6" spans="7:7" x14ac:dyDescent="0.3">
      <c r="G4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7" spans="7:7" x14ac:dyDescent="0.3">
      <c r="G4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8" spans="7:7" x14ac:dyDescent="0.3">
      <c r="G4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49" spans="7:7" x14ac:dyDescent="0.3">
      <c r="G4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0" spans="7:7" x14ac:dyDescent="0.3">
      <c r="G4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1" spans="7:7" x14ac:dyDescent="0.3">
      <c r="G4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2" spans="7:7" x14ac:dyDescent="0.3">
      <c r="G4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3" spans="7:7" x14ac:dyDescent="0.3">
      <c r="G4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4" spans="7:7" x14ac:dyDescent="0.3">
      <c r="G4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5" spans="7:7" x14ac:dyDescent="0.3">
      <c r="G4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6" spans="7:7" x14ac:dyDescent="0.3">
      <c r="G4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7" spans="7:7" x14ac:dyDescent="0.3">
      <c r="G4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8" spans="7:7" x14ac:dyDescent="0.3">
      <c r="G4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59" spans="7:7" x14ac:dyDescent="0.3">
      <c r="G4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0" spans="7:7" x14ac:dyDescent="0.3">
      <c r="G4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1" spans="7:7" x14ac:dyDescent="0.3">
      <c r="G4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2" spans="7:7" x14ac:dyDescent="0.3">
      <c r="G4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3" spans="7:7" x14ac:dyDescent="0.3">
      <c r="G4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4" spans="7:7" x14ac:dyDescent="0.3">
      <c r="G4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5" spans="7:7" x14ac:dyDescent="0.3">
      <c r="G4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6" spans="7:7" x14ac:dyDescent="0.3">
      <c r="G4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7" spans="7:7" x14ac:dyDescent="0.3">
      <c r="G4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8" spans="7:7" x14ac:dyDescent="0.3">
      <c r="G4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69" spans="7:7" x14ac:dyDescent="0.3">
      <c r="G4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0" spans="7:7" x14ac:dyDescent="0.3">
      <c r="G4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1" spans="7:7" x14ac:dyDescent="0.3">
      <c r="G4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2" spans="7:7" x14ac:dyDescent="0.3">
      <c r="G4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3" spans="7:7" x14ac:dyDescent="0.3">
      <c r="G4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4" spans="7:7" x14ac:dyDescent="0.3">
      <c r="G4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5" spans="7:7" x14ac:dyDescent="0.3">
      <c r="G4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6" spans="7:7" x14ac:dyDescent="0.3">
      <c r="G4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7" spans="7:7" x14ac:dyDescent="0.3">
      <c r="G4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8" spans="7:7" x14ac:dyDescent="0.3">
      <c r="G4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79" spans="7:7" x14ac:dyDescent="0.3">
      <c r="G4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0" spans="7:7" x14ac:dyDescent="0.3">
      <c r="G4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1" spans="7:7" x14ac:dyDescent="0.3">
      <c r="G4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2" spans="7:7" x14ac:dyDescent="0.3">
      <c r="G4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3" spans="7:7" x14ac:dyDescent="0.3">
      <c r="G4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4" spans="7:7" x14ac:dyDescent="0.3">
      <c r="G4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5" spans="7:7" x14ac:dyDescent="0.3">
      <c r="G4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6" spans="7:7" x14ac:dyDescent="0.3">
      <c r="G4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7" spans="7:7" x14ac:dyDescent="0.3">
      <c r="G4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8" spans="7:7" x14ac:dyDescent="0.3">
      <c r="G4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89" spans="7:7" x14ac:dyDescent="0.3">
      <c r="G4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0" spans="7:7" x14ac:dyDescent="0.3">
      <c r="G4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1" spans="7:7" x14ac:dyDescent="0.3">
      <c r="G4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2" spans="7:7" x14ac:dyDescent="0.3">
      <c r="G4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3" spans="7:7" x14ac:dyDescent="0.3">
      <c r="G4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4" spans="7:7" x14ac:dyDescent="0.3">
      <c r="G4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5" spans="7:7" x14ac:dyDescent="0.3">
      <c r="G4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6" spans="7:7" x14ac:dyDescent="0.3">
      <c r="G4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7" spans="7:7" x14ac:dyDescent="0.3">
      <c r="G4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8" spans="7:7" x14ac:dyDescent="0.3">
      <c r="G4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599" spans="7:7" x14ac:dyDescent="0.3">
      <c r="G4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0" spans="7:7" x14ac:dyDescent="0.3">
      <c r="G4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1" spans="7:7" x14ac:dyDescent="0.3">
      <c r="G4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2" spans="7:7" x14ac:dyDescent="0.3">
      <c r="G4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3" spans="7:7" x14ac:dyDescent="0.3">
      <c r="G4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4" spans="7:7" x14ac:dyDescent="0.3">
      <c r="G4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5" spans="7:7" x14ac:dyDescent="0.3">
      <c r="G4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6" spans="7:7" x14ac:dyDescent="0.3">
      <c r="G4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7" spans="7:7" x14ac:dyDescent="0.3">
      <c r="G4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8" spans="7:7" x14ac:dyDescent="0.3">
      <c r="G4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09" spans="7:7" x14ac:dyDescent="0.3">
      <c r="G4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0" spans="7:7" x14ac:dyDescent="0.3">
      <c r="G4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1" spans="7:7" x14ac:dyDescent="0.3">
      <c r="G4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2" spans="7:7" x14ac:dyDescent="0.3">
      <c r="G4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3" spans="7:7" x14ac:dyDescent="0.3">
      <c r="G4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4" spans="7:7" x14ac:dyDescent="0.3">
      <c r="G4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5" spans="7:7" x14ac:dyDescent="0.3">
      <c r="G4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6" spans="7:7" x14ac:dyDescent="0.3">
      <c r="G4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7" spans="7:7" x14ac:dyDescent="0.3">
      <c r="G4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8" spans="7:7" x14ac:dyDescent="0.3">
      <c r="G4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19" spans="7:7" x14ac:dyDescent="0.3">
      <c r="G4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0" spans="7:7" x14ac:dyDescent="0.3">
      <c r="G4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1" spans="7:7" x14ac:dyDescent="0.3">
      <c r="G4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2" spans="7:7" x14ac:dyDescent="0.3">
      <c r="G4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3" spans="7:7" x14ac:dyDescent="0.3">
      <c r="G4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4" spans="7:7" x14ac:dyDescent="0.3">
      <c r="G4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5" spans="7:7" x14ac:dyDescent="0.3">
      <c r="G4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6" spans="7:7" x14ac:dyDescent="0.3">
      <c r="G4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7" spans="7:7" x14ac:dyDescent="0.3">
      <c r="G4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8" spans="7:7" x14ac:dyDescent="0.3">
      <c r="G4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29" spans="7:7" x14ac:dyDescent="0.3">
      <c r="G4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0" spans="7:7" x14ac:dyDescent="0.3">
      <c r="G4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1" spans="7:7" x14ac:dyDescent="0.3">
      <c r="G4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2" spans="7:7" x14ac:dyDescent="0.3">
      <c r="G4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3" spans="7:7" x14ac:dyDescent="0.3">
      <c r="G4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4" spans="7:7" x14ac:dyDescent="0.3">
      <c r="G4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5" spans="7:7" x14ac:dyDescent="0.3">
      <c r="G4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6" spans="7:7" x14ac:dyDescent="0.3">
      <c r="G4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7" spans="7:7" x14ac:dyDescent="0.3">
      <c r="G4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8" spans="7:7" x14ac:dyDescent="0.3">
      <c r="G4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39" spans="7:7" x14ac:dyDescent="0.3">
      <c r="G4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0" spans="7:7" x14ac:dyDescent="0.3">
      <c r="G4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1" spans="7:7" x14ac:dyDescent="0.3">
      <c r="G4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2" spans="7:7" x14ac:dyDescent="0.3">
      <c r="G4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3" spans="7:7" x14ac:dyDescent="0.3">
      <c r="G4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4" spans="7:7" x14ac:dyDescent="0.3">
      <c r="G4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5" spans="7:7" x14ac:dyDescent="0.3">
      <c r="G4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6" spans="7:7" x14ac:dyDescent="0.3">
      <c r="G4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7" spans="7:7" x14ac:dyDescent="0.3">
      <c r="G4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8" spans="7:7" x14ac:dyDescent="0.3">
      <c r="G4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49" spans="7:7" x14ac:dyDescent="0.3">
      <c r="G4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0" spans="7:7" x14ac:dyDescent="0.3">
      <c r="G4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1" spans="7:7" x14ac:dyDescent="0.3">
      <c r="G4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2" spans="7:7" x14ac:dyDescent="0.3">
      <c r="G4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3" spans="7:7" x14ac:dyDescent="0.3">
      <c r="G4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4" spans="7:7" x14ac:dyDescent="0.3">
      <c r="G4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5" spans="7:7" x14ac:dyDescent="0.3">
      <c r="G4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6" spans="7:7" x14ac:dyDescent="0.3">
      <c r="G4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7" spans="7:7" x14ac:dyDescent="0.3">
      <c r="G4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8" spans="7:7" x14ac:dyDescent="0.3">
      <c r="G4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59" spans="7:7" x14ac:dyDescent="0.3">
      <c r="G4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0" spans="7:7" x14ac:dyDescent="0.3">
      <c r="G4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1" spans="7:7" x14ac:dyDescent="0.3">
      <c r="G4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2" spans="7:7" x14ac:dyDescent="0.3">
      <c r="G4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3" spans="7:7" x14ac:dyDescent="0.3">
      <c r="G4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4" spans="7:7" x14ac:dyDescent="0.3">
      <c r="G4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5" spans="7:7" x14ac:dyDescent="0.3">
      <c r="G4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6" spans="7:7" x14ac:dyDescent="0.3">
      <c r="G4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7" spans="7:7" x14ac:dyDescent="0.3">
      <c r="G4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8" spans="7:7" x14ac:dyDescent="0.3">
      <c r="G4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69" spans="7:7" x14ac:dyDescent="0.3">
      <c r="G4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0" spans="7:7" x14ac:dyDescent="0.3">
      <c r="G4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1" spans="7:7" x14ac:dyDescent="0.3">
      <c r="G4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2" spans="7:7" x14ac:dyDescent="0.3">
      <c r="G4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3" spans="7:7" x14ac:dyDescent="0.3">
      <c r="G4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4" spans="7:7" x14ac:dyDescent="0.3">
      <c r="G4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5" spans="7:7" x14ac:dyDescent="0.3">
      <c r="G4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6" spans="7:7" x14ac:dyDescent="0.3">
      <c r="G4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7" spans="7:7" x14ac:dyDescent="0.3">
      <c r="G4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8" spans="7:7" x14ac:dyDescent="0.3">
      <c r="G4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79" spans="7:7" x14ac:dyDescent="0.3">
      <c r="G4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0" spans="7:7" x14ac:dyDescent="0.3">
      <c r="G4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1" spans="7:7" x14ac:dyDescent="0.3">
      <c r="G4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2" spans="7:7" x14ac:dyDescent="0.3">
      <c r="G4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3" spans="7:7" x14ac:dyDescent="0.3">
      <c r="G4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4" spans="7:7" x14ac:dyDescent="0.3">
      <c r="G4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5" spans="7:7" x14ac:dyDescent="0.3">
      <c r="G4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6" spans="7:7" x14ac:dyDescent="0.3">
      <c r="G4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7" spans="7:7" x14ac:dyDescent="0.3">
      <c r="G4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8" spans="7:7" x14ac:dyDescent="0.3">
      <c r="G4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89" spans="7:7" x14ac:dyDescent="0.3">
      <c r="G4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0" spans="7:7" x14ac:dyDescent="0.3">
      <c r="G4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1" spans="7:7" x14ac:dyDescent="0.3">
      <c r="G4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2" spans="7:7" x14ac:dyDescent="0.3">
      <c r="G4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3" spans="7:7" x14ac:dyDescent="0.3">
      <c r="G4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4" spans="7:7" x14ac:dyDescent="0.3">
      <c r="G4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5" spans="7:7" x14ac:dyDescent="0.3">
      <c r="G4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6" spans="7:7" x14ac:dyDescent="0.3">
      <c r="G4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7" spans="7:7" x14ac:dyDescent="0.3">
      <c r="G4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8" spans="7:7" x14ac:dyDescent="0.3">
      <c r="G4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699" spans="7:7" x14ac:dyDescent="0.3">
      <c r="G4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0" spans="7:7" x14ac:dyDescent="0.3">
      <c r="G4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1" spans="7:7" x14ac:dyDescent="0.3">
      <c r="G4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2" spans="7:7" x14ac:dyDescent="0.3">
      <c r="G4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3" spans="7:7" x14ac:dyDescent="0.3">
      <c r="G4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4" spans="7:7" x14ac:dyDescent="0.3">
      <c r="G4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5" spans="7:7" x14ac:dyDescent="0.3">
      <c r="G4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6" spans="7:7" x14ac:dyDescent="0.3">
      <c r="G4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7" spans="7:7" x14ac:dyDescent="0.3">
      <c r="G4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8" spans="7:7" x14ac:dyDescent="0.3">
      <c r="G4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09" spans="7:7" x14ac:dyDescent="0.3">
      <c r="G4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0" spans="7:7" x14ac:dyDescent="0.3">
      <c r="G4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1" spans="7:7" x14ac:dyDescent="0.3">
      <c r="G4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2" spans="7:7" x14ac:dyDescent="0.3">
      <c r="G4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3" spans="7:7" x14ac:dyDescent="0.3">
      <c r="G4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4" spans="7:7" x14ac:dyDescent="0.3">
      <c r="G4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5" spans="7:7" x14ac:dyDescent="0.3">
      <c r="G4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6" spans="7:7" x14ac:dyDescent="0.3">
      <c r="G4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7" spans="7:7" x14ac:dyDescent="0.3">
      <c r="G4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8" spans="7:7" x14ac:dyDescent="0.3">
      <c r="G4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19" spans="7:7" x14ac:dyDescent="0.3">
      <c r="G4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0" spans="7:7" x14ac:dyDescent="0.3">
      <c r="G4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1" spans="7:7" x14ac:dyDescent="0.3">
      <c r="G4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2" spans="7:7" x14ac:dyDescent="0.3">
      <c r="G4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3" spans="7:7" x14ac:dyDescent="0.3">
      <c r="G4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4" spans="7:7" x14ac:dyDescent="0.3">
      <c r="G4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5" spans="7:7" x14ac:dyDescent="0.3">
      <c r="G4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6" spans="7:7" x14ac:dyDescent="0.3">
      <c r="G4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7" spans="7:7" x14ac:dyDescent="0.3">
      <c r="G4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8" spans="7:7" x14ac:dyDescent="0.3">
      <c r="G4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29" spans="7:7" x14ac:dyDescent="0.3">
      <c r="G4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0" spans="7:7" x14ac:dyDescent="0.3">
      <c r="G4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1" spans="7:7" x14ac:dyDescent="0.3">
      <c r="G4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2" spans="7:7" x14ac:dyDescent="0.3">
      <c r="G4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3" spans="7:7" x14ac:dyDescent="0.3">
      <c r="G4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4" spans="7:7" x14ac:dyDescent="0.3">
      <c r="G4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5" spans="7:7" x14ac:dyDescent="0.3">
      <c r="G4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6" spans="7:7" x14ac:dyDescent="0.3">
      <c r="G4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7" spans="7:7" x14ac:dyDescent="0.3">
      <c r="G4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8" spans="7:7" x14ac:dyDescent="0.3">
      <c r="G4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39" spans="7:7" x14ac:dyDescent="0.3">
      <c r="G4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0" spans="7:7" x14ac:dyDescent="0.3">
      <c r="G4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1" spans="7:7" x14ac:dyDescent="0.3">
      <c r="G4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2" spans="7:7" x14ac:dyDescent="0.3">
      <c r="G4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3" spans="7:7" x14ac:dyDescent="0.3">
      <c r="G4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4" spans="7:7" x14ac:dyDescent="0.3">
      <c r="G4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5" spans="7:7" x14ac:dyDescent="0.3">
      <c r="G4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6" spans="7:7" x14ac:dyDescent="0.3">
      <c r="G4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7" spans="7:7" x14ac:dyDescent="0.3">
      <c r="G4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8" spans="7:7" x14ac:dyDescent="0.3">
      <c r="G4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49" spans="7:7" x14ac:dyDescent="0.3">
      <c r="G4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0" spans="7:7" x14ac:dyDescent="0.3">
      <c r="G4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1" spans="7:7" x14ac:dyDescent="0.3">
      <c r="G4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2" spans="7:7" x14ac:dyDescent="0.3">
      <c r="G4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3" spans="7:7" x14ac:dyDescent="0.3">
      <c r="G4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4" spans="7:7" x14ac:dyDescent="0.3">
      <c r="G4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5" spans="7:7" x14ac:dyDescent="0.3">
      <c r="G4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6" spans="7:7" x14ac:dyDescent="0.3">
      <c r="G4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7" spans="7:7" x14ac:dyDescent="0.3">
      <c r="G4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8" spans="7:7" x14ac:dyDescent="0.3">
      <c r="G4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59" spans="7:7" x14ac:dyDescent="0.3">
      <c r="G4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0" spans="7:7" x14ac:dyDescent="0.3">
      <c r="G4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1" spans="7:7" x14ac:dyDescent="0.3">
      <c r="G4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2" spans="7:7" x14ac:dyDescent="0.3">
      <c r="G4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3" spans="7:7" x14ac:dyDescent="0.3">
      <c r="G4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4" spans="7:7" x14ac:dyDescent="0.3">
      <c r="G4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5" spans="7:7" x14ac:dyDescent="0.3">
      <c r="G4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6" spans="7:7" x14ac:dyDescent="0.3">
      <c r="G4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7" spans="7:7" x14ac:dyDescent="0.3">
      <c r="G4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8" spans="7:7" x14ac:dyDescent="0.3">
      <c r="G4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69" spans="7:7" x14ac:dyDescent="0.3">
      <c r="G4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0" spans="7:7" x14ac:dyDescent="0.3">
      <c r="G4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1" spans="7:7" x14ac:dyDescent="0.3">
      <c r="G4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2" spans="7:7" x14ac:dyDescent="0.3">
      <c r="G4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3" spans="7:7" x14ac:dyDescent="0.3">
      <c r="G4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4" spans="7:7" x14ac:dyDescent="0.3">
      <c r="G4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5" spans="7:7" x14ac:dyDescent="0.3">
      <c r="G4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6" spans="7:7" x14ac:dyDescent="0.3">
      <c r="G4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7" spans="7:7" x14ac:dyDescent="0.3">
      <c r="G4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8" spans="7:7" x14ac:dyDescent="0.3">
      <c r="G4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79" spans="7:7" x14ac:dyDescent="0.3">
      <c r="G4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0" spans="7:7" x14ac:dyDescent="0.3">
      <c r="G4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1" spans="7:7" x14ac:dyDescent="0.3">
      <c r="G4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2" spans="7:7" x14ac:dyDescent="0.3">
      <c r="G4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3" spans="7:7" x14ac:dyDescent="0.3">
      <c r="G4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4" spans="7:7" x14ac:dyDescent="0.3">
      <c r="G4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5" spans="7:7" x14ac:dyDescent="0.3">
      <c r="G4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6" spans="7:7" x14ac:dyDescent="0.3">
      <c r="G4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7" spans="7:7" x14ac:dyDescent="0.3">
      <c r="G4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8" spans="7:7" x14ac:dyDescent="0.3">
      <c r="G4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89" spans="7:7" x14ac:dyDescent="0.3">
      <c r="G4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0" spans="7:7" x14ac:dyDescent="0.3">
      <c r="G4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1" spans="7:7" x14ac:dyDescent="0.3">
      <c r="G4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2" spans="7:7" x14ac:dyDescent="0.3">
      <c r="G4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3" spans="7:7" x14ac:dyDescent="0.3">
      <c r="G4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4" spans="7:7" x14ac:dyDescent="0.3">
      <c r="G4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5" spans="7:7" x14ac:dyDescent="0.3">
      <c r="G4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6" spans="7:7" x14ac:dyDescent="0.3">
      <c r="G4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7" spans="7:7" x14ac:dyDescent="0.3">
      <c r="G4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8" spans="7:7" x14ac:dyDescent="0.3">
      <c r="G4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799" spans="7:7" x14ac:dyDescent="0.3">
      <c r="G4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0" spans="7:7" x14ac:dyDescent="0.3">
      <c r="G4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1" spans="7:7" x14ac:dyDescent="0.3">
      <c r="G4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2" spans="7:7" x14ac:dyDescent="0.3">
      <c r="G4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3" spans="7:7" x14ac:dyDescent="0.3">
      <c r="G4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4" spans="7:7" x14ac:dyDescent="0.3">
      <c r="G4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5" spans="7:7" x14ac:dyDescent="0.3">
      <c r="G4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6" spans="7:7" x14ac:dyDescent="0.3">
      <c r="G4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7" spans="7:7" x14ac:dyDescent="0.3">
      <c r="G4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8" spans="7:7" x14ac:dyDescent="0.3">
      <c r="G4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09" spans="7:7" x14ac:dyDescent="0.3">
      <c r="G4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0" spans="7:7" x14ac:dyDescent="0.3">
      <c r="G4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1" spans="7:7" x14ac:dyDescent="0.3">
      <c r="G4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2" spans="7:7" x14ac:dyDescent="0.3">
      <c r="G4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3" spans="7:7" x14ac:dyDescent="0.3">
      <c r="G4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4" spans="7:7" x14ac:dyDescent="0.3">
      <c r="G4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5" spans="7:7" x14ac:dyDescent="0.3">
      <c r="G4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6" spans="7:7" x14ac:dyDescent="0.3">
      <c r="G4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7" spans="7:7" x14ac:dyDescent="0.3">
      <c r="G4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8" spans="7:7" x14ac:dyDescent="0.3">
      <c r="G4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19" spans="7:7" x14ac:dyDescent="0.3">
      <c r="G4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0" spans="7:7" x14ac:dyDescent="0.3">
      <c r="G4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1" spans="7:7" x14ac:dyDescent="0.3">
      <c r="G4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2" spans="7:7" x14ac:dyDescent="0.3">
      <c r="G4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3" spans="7:7" x14ac:dyDescent="0.3">
      <c r="G4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4" spans="7:7" x14ac:dyDescent="0.3">
      <c r="G4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5" spans="7:7" x14ac:dyDescent="0.3">
      <c r="G4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6" spans="7:7" x14ac:dyDescent="0.3">
      <c r="G4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7" spans="7:7" x14ac:dyDescent="0.3">
      <c r="G4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8" spans="7:7" x14ac:dyDescent="0.3">
      <c r="G4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29" spans="7:7" x14ac:dyDescent="0.3">
      <c r="G4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0" spans="7:7" x14ac:dyDescent="0.3">
      <c r="G4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1" spans="7:7" x14ac:dyDescent="0.3">
      <c r="G4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2" spans="7:7" x14ac:dyDescent="0.3">
      <c r="G4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3" spans="7:7" x14ac:dyDescent="0.3">
      <c r="G4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4" spans="7:7" x14ac:dyDescent="0.3">
      <c r="G4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5" spans="7:7" x14ac:dyDescent="0.3">
      <c r="G4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6" spans="7:7" x14ac:dyDescent="0.3">
      <c r="G4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7" spans="7:7" x14ac:dyDescent="0.3">
      <c r="G4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8" spans="7:7" x14ac:dyDescent="0.3">
      <c r="G4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39" spans="7:7" x14ac:dyDescent="0.3">
      <c r="G4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0" spans="7:7" x14ac:dyDescent="0.3">
      <c r="G4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1" spans="7:7" x14ac:dyDescent="0.3">
      <c r="G4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2" spans="7:7" x14ac:dyDescent="0.3">
      <c r="G4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3" spans="7:7" x14ac:dyDescent="0.3">
      <c r="G4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4" spans="7:7" x14ac:dyDescent="0.3">
      <c r="G4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5" spans="7:7" x14ac:dyDescent="0.3">
      <c r="G4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6" spans="7:7" x14ac:dyDescent="0.3">
      <c r="G4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7" spans="7:7" x14ac:dyDescent="0.3">
      <c r="G4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8" spans="7:7" x14ac:dyDescent="0.3">
      <c r="G4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49" spans="7:7" x14ac:dyDescent="0.3">
      <c r="G4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0" spans="7:7" x14ac:dyDescent="0.3">
      <c r="G4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1" spans="7:7" x14ac:dyDescent="0.3">
      <c r="G4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2" spans="7:7" x14ac:dyDescent="0.3">
      <c r="G4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3" spans="7:7" x14ac:dyDescent="0.3">
      <c r="G4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4" spans="7:7" x14ac:dyDescent="0.3">
      <c r="G4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5" spans="7:7" x14ac:dyDescent="0.3">
      <c r="G4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6" spans="7:7" x14ac:dyDescent="0.3">
      <c r="G4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7" spans="7:7" x14ac:dyDescent="0.3">
      <c r="G4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8" spans="7:7" x14ac:dyDescent="0.3">
      <c r="G4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59" spans="7:7" x14ac:dyDescent="0.3">
      <c r="G4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0" spans="7:7" x14ac:dyDescent="0.3">
      <c r="G4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1" spans="7:7" x14ac:dyDescent="0.3">
      <c r="G4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2" spans="7:7" x14ac:dyDescent="0.3">
      <c r="G4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3" spans="7:7" x14ac:dyDescent="0.3">
      <c r="G4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4" spans="7:7" x14ac:dyDescent="0.3">
      <c r="G4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5" spans="7:7" x14ac:dyDescent="0.3">
      <c r="G4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6" spans="7:7" x14ac:dyDescent="0.3">
      <c r="G4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7" spans="7:7" x14ac:dyDescent="0.3">
      <c r="G4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8" spans="7:7" x14ac:dyDescent="0.3">
      <c r="G4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69" spans="7:7" x14ac:dyDescent="0.3">
      <c r="G4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0" spans="7:7" x14ac:dyDescent="0.3">
      <c r="G4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1" spans="7:7" x14ac:dyDescent="0.3">
      <c r="G4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2" spans="7:7" x14ac:dyDescent="0.3">
      <c r="G4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3" spans="7:7" x14ac:dyDescent="0.3">
      <c r="G4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4" spans="7:7" x14ac:dyDescent="0.3">
      <c r="G4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5" spans="7:7" x14ac:dyDescent="0.3">
      <c r="G4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6" spans="7:7" x14ac:dyDescent="0.3">
      <c r="G4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7" spans="7:7" x14ac:dyDescent="0.3">
      <c r="G4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8" spans="7:7" x14ac:dyDescent="0.3">
      <c r="G4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79" spans="7:7" x14ac:dyDescent="0.3">
      <c r="G4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0" spans="7:7" x14ac:dyDescent="0.3">
      <c r="G4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1" spans="7:7" x14ac:dyDescent="0.3">
      <c r="G4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2" spans="7:7" x14ac:dyDescent="0.3">
      <c r="G4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3" spans="7:7" x14ac:dyDescent="0.3">
      <c r="G4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4" spans="7:7" x14ac:dyDescent="0.3">
      <c r="G4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5" spans="7:7" x14ac:dyDescent="0.3">
      <c r="G4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6" spans="7:7" x14ac:dyDescent="0.3">
      <c r="G4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7" spans="7:7" x14ac:dyDescent="0.3">
      <c r="G4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8" spans="7:7" x14ac:dyDescent="0.3">
      <c r="G4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89" spans="7:7" x14ac:dyDescent="0.3">
      <c r="G4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0" spans="7:7" x14ac:dyDescent="0.3">
      <c r="G4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1" spans="7:7" x14ac:dyDescent="0.3">
      <c r="G4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2" spans="7:7" x14ac:dyDescent="0.3">
      <c r="G4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3" spans="7:7" x14ac:dyDescent="0.3">
      <c r="G4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4" spans="7:7" x14ac:dyDescent="0.3">
      <c r="G4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5" spans="7:7" x14ac:dyDescent="0.3">
      <c r="G4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6" spans="7:7" x14ac:dyDescent="0.3">
      <c r="G4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7" spans="7:7" x14ac:dyDescent="0.3">
      <c r="G4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8" spans="7:7" x14ac:dyDescent="0.3">
      <c r="G4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899" spans="7:7" x14ac:dyDescent="0.3">
      <c r="G4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0" spans="7:7" x14ac:dyDescent="0.3">
      <c r="G4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1" spans="7:7" x14ac:dyDescent="0.3">
      <c r="G4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2" spans="7:7" x14ac:dyDescent="0.3">
      <c r="G4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3" spans="7:7" x14ac:dyDescent="0.3">
      <c r="G4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4" spans="7:7" x14ac:dyDescent="0.3">
      <c r="G4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5" spans="7:7" x14ac:dyDescent="0.3">
      <c r="G4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6" spans="7:7" x14ac:dyDescent="0.3">
      <c r="G4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7" spans="7:7" x14ac:dyDescent="0.3">
      <c r="G4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8" spans="7:7" x14ac:dyDescent="0.3">
      <c r="G4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09" spans="7:7" x14ac:dyDescent="0.3">
      <c r="G4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0" spans="7:7" x14ac:dyDescent="0.3">
      <c r="G4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1" spans="7:7" x14ac:dyDescent="0.3">
      <c r="G4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2" spans="7:7" x14ac:dyDescent="0.3">
      <c r="G4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3" spans="7:7" x14ac:dyDescent="0.3">
      <c r="G4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4" spans="7:7" x14ac:dyDescent="0.3">
      <c r="G4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5" spans="7:7" x14ac:dyDescent="0.3">
      <c r="G4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6" spans="7:7" x14ac:dyDescent="0.3">
      <c r="G4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7" spans="7:7" x14ac:dyDescent="0.3">
      <c r="G4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8" spans="7:7" x14ac:dyDescent="0.3">
      <c r="G4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19" spans="7:7" x14ac:dyDescent="0.3">
      <c r="G4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0" spans="7:7" x14ac:dyDescent="0.3">
      <c r="G4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1" spans="7:7" x14ac:dyDescent="0.3">
      <c r="G4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2" spans="7:7" x14ac:dyDescent="0.3">
      <c r="G4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3" spans="7:7" x14ac:dyDescent="0.3">
      <c r="G4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4" spans="7:7" x14ac:dyDescent="0.3">
      <c r="G4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5" spans="7:7" x14ac:dyDescent="0.3">
      <c r="G4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6" spans="7:7" x14ac:dyDescent="0.3">
      <c r="G4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7" spans="7:7" x14ac:dyDescent="0.3">
      <c r="G4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8" spans="7:7" x14ac:dyDescent="0.3">
      <c r="G4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29" spans="7:7" x14ac:dyDescent="0.3">
      <c r="G4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0" spans="7:7" x14ac:dyDescent="0.3">
      <c r="G4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1" spans="7:7" x14ac:dyDescent="0.3">
      <c r="G4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2" spans="7:7" x14ac:dyDescent="0.3">
      <c r="G4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3" spans="7:7" x14ac:dyDescent="0.3">
      <c r="G4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4" spans="7:7" x14ac:dyDescent="0.3">
      <c r="G4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5" spans="7:7" x14ac:dyDescent="0.3">
      <c r="G4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6" spans="7:7" x14ac:dyDescent="0.3">
      <c r="G4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7" spans="7:7" x14ac:dyDescent="0.3">
      <c r="G4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8" spans="7:7" x14ac:dyDescent="0.3">
      <c r="G4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39" spans="7:7" x14ac:dyDescent="0.3">
      <c r="G4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0" spans="7:7" x14ac:dyDescent="0.3">
      <c r="G4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1" spans="7:7" x14ac:dyDescent="0.3">
      <c r="G4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2" spans="7:7" x14ac:dyDescent="0.3">
      <c r="G4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3" spans="7:7" x14ac:dyDescent="0.3">
      <c r="G4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4" spans="7:7" x14ac:dyDescent="0.3">
      <c r="G4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5" spans="7:7" x14ac:dyDescent="0.3">
      <c r="G4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6" spans="7:7" x14ac:dyDescent="0.3">
      <c r="G4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7" spans="7:7" x14ac:dyDescent="0.3">
      <c r="G4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8" spans="7:7" x14ac:dyDescent="0.3">
      <c r="G4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49" spans="7:7" x14ac:dyDescent="0.3">
      <c r="G4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0" spans="7:7" x14ac:dyDescent="0.3">
      <c r="G4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1" spans="7:7" x14ac:dyDescent="0.3">
      <c r="G4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2" spans="7:7" x14ac:dyDescent="0.3">
      <c r="G4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3" spans="7:7" x14ac:dyDescent="0.3">
      <c r="G4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4" spans="7:7" x14ac:dyDescent="0.3">
      <c r="G4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5" spans="7:7" x14ac:dyDescent="0.3">
      <c r="G4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6" spans="7:7" x14ac:dyDescent="0.3">
      <c r="G4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7" spans="7:7" x14ac:dyDescent="0.3">
      <c r="G4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8" spans="7:7" x14ac:dyDescent="0.3">
      <c r="G4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59" spans="7:7" x14ac:dyDescent="0.3">
      <c r="G4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0" spans="7:7" x14ac:dyDescent="0.3">
      <c r="G4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1" spans="7:7" x14ac:dyDescent="0.3">
      <c r="G4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2" spans="7:7" x14ac:dyDescent="0.3">
      <c r="G4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3" spans="7:7" x14ac:dyDescent="0.3">
      <c r="G4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4" spans="7:7" x14ac:dyDescent="0.3">
      <c r="G4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5" spans="7:7" x14ac:dyDescent="0.3">
      <c r="G4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6" spans="7:7" x14ac:dyDescent="0.3">
      <c r="G4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7" spans="7:7" x14ac:dyDescent="0.3">
      <c r="G4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8" spans="7:7" x14ac:dyDescent="0.3">
      <c r="G4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69" spans="7:7" x14ac:dyDescent="0.3">
      <c r="G4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0" spans="7:7" x14ac:dyDescent="0.3">
      <c r="G4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1" spans="7:7" x14ac:dyDescent="0.3">
      <c r="G4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2" spans="7:7" x14ac:dyDescent="0.3">
      <c r="G4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3" spans="7:7" x14ac:dyDescent="0.3">
      <c r="G4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4" spans="7:7" x14ac:dyDescent="0.3">
      <c r="G4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5" spans="7:7" x14ac:dyDescent="0.3">
      <c r="G4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6" spans="7:7" x14ac:dyDescent="0.3">
      <c r="G4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7" spans="7:7" x14ac:dyDescent="0.3">
      <c r="G4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8" spans="7:7" x14ac:dyDescent="0.3">
      <c r="G4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79" spans="7:7" x14ac:dyDescent="0.3">
      <c r="G4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0" spans="7:7" x14ac:dyDescent="0.3">
      <c r="G4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1" spans="7:7" x14ac:dyDescent="0.3">
      <c r="G4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2" spans="7:7" x14ac:dyDescent="0.3">
      <c r="G4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3" spans="7:7" x14ac:dyDescent="0.3">
      <c r="G4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4" spans="7:7" x14ac:dyDescent="0.3">
      <c r="G4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5" spans="7:7" x14ac:dyDescent="0.3">
      <c r="G4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6" spans="7:7" x14ac:dyDescent="0.3">
      <c r="G4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7" spans="7:7" x14ac:dyDescent="0.3">
      <c r="G4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8" spans="7:7" x14ac:dyDescent="0.3">
      <c r="G4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89" spans="7:7" x14ac:dyDescent="0.3">
      <c r="G4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0" spans="7:7" x14ac:dyDescent="0.3">
      <c r="G4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1" spans="7:7" x14ac:dyDescent="0.3">
      <c r="G4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2" spans="7:7" x14ac:dyDescent="0.3">
      <c r="G4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3" spans="7:7" x14ac:dyDescent="0.3">
      <c r="G4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4" spans="7:7" x14ac:dyDescent="0.3">
      <c r="G4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5" spans="7:7" x14ac:dyDescent="0.3">
      <c r="G4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6" spans="7:7" x14ac:dyDescent="0.3">
      <c r="G4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7" spans="7:7" x14ac:dyDescent="0.3">
      <c r="G4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8" spans="7:7" x14ac:dyDescent="0.3">
      <c r="G4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4999" spans="7:7" x14ac:dyDescent="0.3">
      <c r="G4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0" spans="7:7" x14ac:dyDescent="0.3">
      <c r="G5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1" spans="7:7" x14ac:dyDescent="0.3">
      <c r="G5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2" spans="7:7" x14ac:dyDescent="0.3">
      <c r="G5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3" spans="7:7" x14ac:dyDescent="0.3">
      <c r="G5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4" spans="7:7" x14ac:dyDescent="0.3">
      <c r="G5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5" spans="7:7" x14ac:dyDescent="0.3">
      <c r="G5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6" spans="7:7" x14ac:dyDescent="0.3">
      <c r="G5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7" spans="7:7" x14ac:dyDescent="0.3">
      <c r="G5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8" spans="7:7" x14ac:dyDescent="0.3">
      <c r="G5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09" spans="7:7" x14ac:dyDescent="0.3">
      <c r="G5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0" spans="7:7" x14ac:dyDescent="0.3">
      <c r="G5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1" spans="7:7" x14ac:dyDescent="0.3">
      <c r="G5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2" spans="7:7" x14ac:dyDescent="0.3">
      <c r="G5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3" spans="7:7" x14ac:dyDescent="0.3">
      <c r="G5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4" spans="7:7" x14ac:dyDescent="0.3">
      <c r="G5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5" spans="7:7" x14ac:dyDescent="0.3">
      <c r="G5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6" spans="7:7" x14ac:dyDescent="0.3">
      <c r="G5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7" spans="7:7" x14ac:dyDescent="0.3">
      <c r="G5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8" spans="7:7" x14ac:dyDescent="0.3">
      <c r="G5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19" spans="7:7" x14ac:dyDescent="0.3">
      <c r="G5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0" spans="7:7" x14ac:dyDescent="0.3">
      <c r="G5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1" spans="7:7" x14ac:dyDescent="0.3">
      <c r="G5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2" spans="7:7" x14ac:dyDescent="0.3">
      <c r="G5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3" spans="7:7" x14ac:dyDescent="0.3">
      <c r="G5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4" spans="7:7" x14ac:dyDescent="0.3">
      <c r="G5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5" spans="7:7" x14ac:dyDescent="0.3">
      <c r="G5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6" spans="7:7" x14ac:dyDescent="0.3">
      <c r="G5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7" spans="7:7" x14ac:dyDescent="0.3">
      <c r="G5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8" spans="7:7" x14ac:dyDescent="0.3">
      <c r="G5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29" spans="7:7" x14ac:dyDescent="0.3">
      <c r="G5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0" spans="7:7" x14ac:dyDescent="0.3">
      <c r="G5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1" spans="7:7" x14ac:dyDescent="0.3">
      <c r="G5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2" spans="7:7" x14ac:dyDescent="0.3">
      <c r="G5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3" spans="7:7" x14ac:dyDescent="0.3">
      <c r="G5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4" spans="7:7" x14ac:dyDescent="0.3">
      <c r="G5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5" spans="7:7" x14ac:dyDescent="0.3">
      <c r="G5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6" spans="7:7" x14ac:dyDescent="0.3">
      <c r="G5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7" spans="7:7" x14ac:dyDescent="0.3">
      <c r="G5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8" spans="7:7" x14ac:dyDescent="0.3">
      <c r="G5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39" spans="7:7" x14ac:dyDescent="0.3">
      <c r="G5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0" spans="7:7" x14ac:dyDescent="0.3">
      <c r="G5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1" spans="7:7" x14ac:dyDescent="0.3">
      <c r="G5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2" spans="7:7" x14ac:dyDescent="0.3">
      <c r="G5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3" spans="7:7" x14ac:dyDescent="0.3">
      <c r="G5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4" spans="7:7" x14ac:dyDescent="0.3">
      <c r="G5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5" spans="7:7" x14ac:dyDescent="0.3">
      <c r="G5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6" spans="7:7" x14ac:dyDescent="0.3">
      <c r="G5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7" spans="7:7" x14ac:dyDescent="0.3">
      <c r="G5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8" spans="7:7" x14ac:dyDescent="0.3">
      <c r="G5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49" spans="7:7" x14ac:dyDescent="0.3">
      <c r="G5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0" spans="7:7" x14ac:dyDescent="0.3">
      <c r="G5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1" spans="7:7" x14ac:dyDescent="0.3">
      <c r="G5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2" spans="7:7" x14ac:dyDescent="0.3">
      <c r="G5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3" spans="7:7" x14ac:dyDescent="0.3">
      <c r="G5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4" spans="7:7" x14ac:dyDescent="0.3">
      <c r="G5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5" spans="7:7" x14ac:dyDescent="0.3">
      <c r="G5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6" spans="7:7" x14ac:dyDescent="0.3">
      <c r="G5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7" spans="7:7" x14ac:dyDescent="0.3">
      <c r="G5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8" spans="7:7" x14ac:dyDescent="0.3">
      <c r="G5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59" spans="7:7" x14ac:dyDescent="0.3">
      <c r="G5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0" spans="7:7" x14ac:dyDescent="0.3">
      <c r="G5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1" spans="7:7" x14ac:dyDescent="0.3">
      <c r="G5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2" spans="7:7" x14ac:dyDescent="0.3">
      <c r="G5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3" spans="7:7" x14ac:dyDescent="0.3">
      <c r="G5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4" spans="7:7" x14ac:dyDescent="0.3">
      <c r="G5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5" spans="7:7" x14ac:dyDescent="0.3">
      <c r="G5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6" spans="7:7" x14ac:dyDescent="0.3">
      <c r="G5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7" spans="7:7" x14ac:dyDescent="0.3">
      <c r="G5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8" spans="7:7" x14ac:dyDescent="0.3">
      <c r="G5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69" spans="7:7" x14ac:dyDescent="0.3">
      <c r="G5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0" spans="7:7" x14ac:dyDescent="0.3">
      <c r="G5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1" spans="7:7" x14ac:dyDescent="0.3">
      <c r="G5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2" spans="7:7" x14ac:dyDescent="0.3">
      <c r="G5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3" spans="7:7" x14ac:dyDescent="0.3">
      <c r="G5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4" spans="7:7" x14ac:dyDescent="0.3">
      <c r="G5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5" spans="7:7" x14ac:dyDescent="0.3">
      <c r="G5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6" spans="7:7" x14ac:dyDescent="0.3">
      <c r="G5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7" spans="7:7" x14ac:dyDescent="0.3">
      <c r="G5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8" spans="7:7" x14ac:dyDescent="0.3">
      <c r="G5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79" spans="7:7" x14ac:dyDescent="0.3">
      <c r="G5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0" spans="7:7" x14ac:dyDescent="0.3">
      <c r="G5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1" spans="7:7" x14ac:dyDescent="0.3">
      <c r="G5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2" spans="7:7" x14ac:dyDescent="0.3">
      <c r="G5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3" spans="7:7" x14ac:dyDescent="0.3">
      <c r="G5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4" spans="7:7" x14ac:dyDescent="0.3">
      <c r="G5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5" spans="7:7" x14ac:dyDescent="0.3">
      <c r="G5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6" spans="7:7" x14ac:dyDescent="0.3">
      <c r="G5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7" spans="7:7" x14ac:dyDescent="0.3">
      <c r="G5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8" spans="7:7" x14ac:dyDescent="0.3">
      <c r="G5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89" spans="7:7" x14ac:dyDescent="0.3">
      <c r="G5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0" spans="7:7" x14ac:dyDescent="0.3">
      <c r="G5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1" spans="7:7" x14ac:dyDescent="0.3">
      <c r="G5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2" spans="7:7" x14ac:dyDescent="0.3">
      <c r="G5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3" spans="7:7" x14ac:dyDescent="0.3">
      <c r="G5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4" spans="7:7" x14ac:dyDescent="0.3">
      <c r="G5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5" spans="7:7" x14ac:dyDescent="0.3">
      <c r="G5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6" spans="7:7" x14ac:dyDescent="0.3">
      <c r="G5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7" spans="7:7" x14ac:dyDescent="0.3">
      <c r="G5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8" spans="7:7" x14ac:dyDescent="0.3">
      <c r="G5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099" spans="7:7" x14ac:dyDescent="0.3">
      <c r="G5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0" spans="7:7" x14ac:dyDescent="0.3">
      <c r="G5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1" spans="7:7" x14ac:dyDescent="0.3">
      <c r="G5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2" spans="7:7" x14ac:dyDescent="0.3">
      <c r="G5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3" spans="7:7" x14ac:dyDescent="0.3">
      <c r="G5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4" spans="7:7" x14ac:dyDescent="0.3">
      <c r="G5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5" spans="7:7" x14ac:dyDescent="0.3">
      <c r="G5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6" spans="7:7" x14ac:dyDescent="0.3">
      <c r="G5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7" spans="7:7" x14ac:dyDescent="0.3">
      <c r="G5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8" spans="7:7" x14ac:dyDescent="0.3">
      <c r="G5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09" spans="7:7" x14ac:dyDescent="0.3">
      <c r="G5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0" spans="7:7" x14ac:dyDescent="0.3">
      <c r="G5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1" spans="7:7" x14ac:dyDescent="0.3">
      <c r="G5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2" spans="7:7" x14ac:dyDescent="0.3">
      <c r="G5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3" spans="7:7" x14ac:dyDescent="0.3">
      <c r="G5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4" spans="7:7" x14ac:dyDescent="0.3">
      <c r="G5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5" spans="7:7" x14ac:dyDescent="0.3">
      <c r="G5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6" spans="7:7" x14ac:dyDescent="0.3">
      <c r="G5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7" spans="7:7" x14ac:dyDescent="0.3">
      <c r="G5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8" spans="7:7" x14ac:dyDescent="0.3">
      <c r="G5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19" spans="7:7" x14ac:dyDescent="0.3">
      <c r="G5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0" spans="7:7" x14ac:dyDescent="0.3">
      <c r="G5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1" spans="7:7" x14ac:dyDescent="0.3">
      <c r="G5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2" spans="7:7" x14ac:dyDescent="0.3">
      <c r="G5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3" spans="7:7" x14ac:dyDescent="0.3">
      <c r="G5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4" spans="7:7" x14ac:dyDescent="0.3">
      <c r="G5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5" spans="7:7" x14ac:dyDescent="0.3">
      <c r="G5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6" spans="7:7" x14ac:dyDescent="0.3">
      <c r="G5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7" spans="7:7" x14ac:dyDescent="0.3">
      <c r="G5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8" spans="7:7" x14ac:dyDescent="0.3">
      <c r="G5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29" spans="7:7" x14ac:dyDescent="0.3">
      <c r="G5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0" spans="7:7" x14ac:dyDescent="0.3">
      <c r="G5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1" spans="7:7" x14ac:dyDescent="0.3">
      <c r="G5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2" spans="7:7" x14ac:dyDescent="0.3">
      <c r="G5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3" spans="7:7" x14ac:dyDescent="0.3">
      <c r="G5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4" spans="7:7" x14ac:dyDescent="0.3">
      <c r="G5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5" spans="7:7" x14ac:dyDescent="0.3">
      <c r="G5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6" spans="7:7" x14ac:dyDescent="0.3">
      <c r="G5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7" spans="7:7" x14ac:dyDescent="0.3">
      <c r="G5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8" spans="7:7" x14ac:dyDescent="0.3">
      <c r="G5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39" spans="7:7" x14ac:dyDescent="0.3">
      <c r="G5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0" spans="7:7" x14ac:dyDescent="0.3">
      <c r="G5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1" spans="7:7" x14ac:dyDescent="0.3">
      <c r="G5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2" spans="7:7" x14ac:dyDescent="0.3">
      <c r="G5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3" spans="7:7" x14ac:dyDescent="0.3">
      <c r="G5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4" spans="7:7" x14ac:dyDescent="0.3">
      <c r="G5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5" spans="7:7" x14ac:dyDescent="0.3">
      <c r="G5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6" spans="7:7" x14ac:dyDescent="0.3">
      <c r="G5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7" spans="7:7" x14ac:dyDescent="0.3">
      <c r="G5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8" spans="7:7" x14ac:dyDescent="0.3">
      <c r="G5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49" spans="7:7" x14ac:dyDescent="0.3">
      <c r="G5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0" spans="7:7" x14ac:dyDescent="0.3">
      <c r="G5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1" spans="7:7" x14ac:dyDescent="0.3">
      <c r="G5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2" spans="7:7" x14ac:dyDescent="0.3">
      <c r="G5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3" spans="7:7" x14ac:dyDescent="0.3">
      <c r="G5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4" spans="7:7" x14ac:dyDescent="0.3">
      <c r="G5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5" spans="7:7" x14ac:dyDescent="0.3">
      <c r="G5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6" spans="7:7" x14ac:dyDescent="0.3">
      <c r="G5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7" spans="7:7" x14ac:dyDescent="0.3">
      <c r="G5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8" spans="7:7" x14ac:dyDescent="0.3">
      <c r="G5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59" spans="7:7" x14ac:dyDescent="0.3">
      <c r="G5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0" spans="7:7" x14ac:dyDescent="0.3">
      <c r="G5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1" spans="7:7" x14ac:dyDescent="0.3">
      <c r="G5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2" spans="7:7" x14ac:dyDescent="0.3">
      <c r="G5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3" spans="7:7" x14ac:dyDescent="0.3">
      <c r="G5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4" spans="7:7" x14ac:dyDescent="0.3">
      <c r="G5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5" spans="7:7" x14ac:dyDescent="0.3">
      <c r="G5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6" spans="7:7" x14ac:dyDescent="0.3">
      <c r="G5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7" spans="7:7" x14ac:dyDescent="0.3">
      <c r="G5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8" spans="7:7" x14ac:dyDescent="0.3">
      <c r="G5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69" spans="7:7" x14ac:dyDescent="0.3">
      <c r="G5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0" spans="7:7" x14ac:dyDescent="0.3">
      <c r="G5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1" spans="7:7" x14ac:dyDescent="0.3">
      <c r="G5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2" spans="7:7" x14ac:dyDescent="0.3">
      <c r="G5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3" spans="7:7" x14ac:dyDescent="0.3">
      <c r="G5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4" spans="7:7" x14ac:dyDescent="0.3">
      <c r="G5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5" spans="7:7" x14ac:dyDescent="0.3">
      <c r="G5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6" spans="7:7" x14ac:dyDescent="0.3">
      <c r="G5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7" spans="7:7" x14ac:dyDescent="0.3">
      <c r="G5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8" spans="7:7" x14ac:dyDescent="0.3">
      <c r="G5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79" spans="7:7" x14ac:dyDescent="0.3">
      <c r="G5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0" spans="7:7" x14ac:dyDescent="0.3">
      <c r="G5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1" spans="7:7" x14ac:dyDescent="0.3">
      <c r="G5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2" spans="7:7" x14ac:dyDescent="0.3">
      <c r="G5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3" spans="7:7" x14ac:dyDescent="0.3">
      <c r="G5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4" spans="7:7" x14ac:dyDescent="0.3">
      <c r="G5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5" spans="7:7" x14ac:dyDescent="0.3">
      <c r="G5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6" spans="7:7" x14ac:dyDescent="0.3">
      <c r="G5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7" spans="7:7" x14ac:dyDescent="0.3">
      <c r="G5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8" spans="7:7" x14ac:dyDescent="0.3">
      <c r="G5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89" spans="7:7" x14ac:dyDescent="0.3">
      <c r="G5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0" spans="7:7" x14ac:dyDescent="0.3">
      <c r="G5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1" spans="7:7" x14ac:dyDescent="0.3">
      <c r="G5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2" spans="7:7" x14ac:dyDescent="0.3">
      <c r="G5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3" spans="7:7" x14ac:dyDescent="0.3">
      <c r="G5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4" spans="7:7" x14ac:dyDescent="0.3">
      <c r="G5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5" spans="7:7" x14ac:dyDescent="0.3">
      <c r="G5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6" spans="7:7" x14ac:dyDescent="0.3">
      <c r="G5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7" spans="7:7" x14ac:dyDescent="0.3">
      <c r="G5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8" spans="7:7" x14ac:dyDescent="0.3">
      <c r="G5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199" spans="7:7" x14ac:dyDescent="0.3">
      <c r="G5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0" spans="7:7" x14ac:dyDescent="0.3">
      <c r="G5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1" spans="7:7" x14ac:dyDescent="0.3">
      <c r="G5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2" spans="7:7" x14ac:dyDescent="0.3">
      <c r="G5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3" spans="7:7" x14ac:dyDescent="0.3">
      <c r="G5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4" spans="7:7" x14ac:dyDescent="0.3">
      <c r="G5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5" spans="7:7" x14ac:dyDescent="0.3">
      <c r="G5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6" spans="7:7" x14ac:dyDescent="0.3">
      <c r="G5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7" spans="7:7" x14ac:dyDescent="0.3">
      <c r="G5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8" spans="7:7" x14ac:dyDescent="0.3">
      <c r="G5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09" spans="7:7" x14ac:dyDescent="0.3">
      <c r="G5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0" spans="7:7" x14ac:dyDescent="0.3">
      <c r="G5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1" spans="7:7" x14ac:dyDescent="0.3">
      <c r="G5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2" spans="7:7" x14ac:dyDescent="0.3">
      <c r="G5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3" spans="7:7" x14ac:dyDescent="0.3">
      <c r="G5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4" spans="7:7" x14ac:dyDescent="0.3">
      <c r="G5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5" spans="7:7" x14ac:dyDescent="0.3">
      <c r="G5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6" spans="7:7" x14ac:dyDescent="0.3">
      <c r="G5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7" spans="7:7" x14ac:dyDescent="0.3">
      <c r="G5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8" spans="7:7" x14ac:dyDescent="0.3">
      <c r="G5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19" spans="7:7" x14ac:dyDescent="0.3">
      <c r="G5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0" spans="7:7" x14ac:dyDescent="0.3">
      <c r="G5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1" spans="7:7" x14ac:dyDescent="0.3">
      <c r="G5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2" spans="7:7" x14ac:dyDescent="0.3">
      <c r="G5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3" spans="7:7" x14ac:dyDescent="0.3">
      <c r="G5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4" spans="7:7" x14ac:dyDescent="0.3">
      <c r="G5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5" spans="7:7" x14ac:dyDescent="0.3">
      <c r="G5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6" spans="7:7" x14ac:dyDescent="0.3">
      <c r="G5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7" spans="7:7" x14ac:dyDescent="0.3">
      <c r="G5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8" spans="7:7" x14ac:dyDescent="0.3">
      <c r="G5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29" spans="7:7" x14ac:dyDescent="0.3">
      <c r="G5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0" spans="7:7" x14ac:dyDescent="0.3">
      <c r="G5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1" spans="7:7" x14ac:dyDescent="0.3">
      <c r="G5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2" spans="7:7" x14ac:dyDescent="0.3">
      <c r="G5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3" spans="7:7" x14ac:dyDescent="0.3">
      <c r="G5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4" spans="7:7" x14ac:dyDescent="0.3">
      <c r="G5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5" spans="7:7" x14ac:dyDescent="0.3">
      <c r="G5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6" spans="7:7" x14ac:dyDescent="0.3">
      <c r="G5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7" spans="7:7" x14ac:dyDescent="0.3">
      <c r="G5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8" spans="7:7" x14ac:dyDescent="0.3">
      <c r="G5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39" spans="7:7" x14ac:dyDescent="0.3">
      <c r="G5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0" spans="7:7" x14ac:dyDescent="0.3">
      <c r="G5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1" spans="7:7" x14ac:dyDescent="0.3">
      <c r="G5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2" spans="7:7" x14ac:dyDescent="0.3">
      <c r="G5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3" spans="7:7" x14ac:dyDescent="0.3">
      <c r="G5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4" spans="7:7" x14ac:dyDescent="0.3">
      <c r="G5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5" spans="7:7" x14ac:dyDescent="0.3">
      <c r="G5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6" spans="7:7" x14ac:dyDescent="0.3">
      <c r="G5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7" spans="7:7" x14ac:dyDescent="0.3">
      <c r="G5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8" spans="7:7" x14ac:dyDescent="0.3">
      <c r="G5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49" spans="7:7" x14ac:dyDescent="0.3">
      <c r="G5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0" spans="7:7" x14ac:dyDescent="0.3">
      <c r="G5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1" spans="7:7" x14ac:dyDescent="0.3">
      <c r="G5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2" spans="7:7" x14ac:dyDescent="0.3">
      <c r="G5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3" spans="7:7" x14ac:dyDescent="0.3">
      <c r="G5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4" spans="7:7" x14ac:dyDescent="0.3">
      <c r="G5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5" spans="7:7" x14ac:dyDescent="0.3">
      <c r="G5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6" spans="7:7" x14ac:dyDescent="0.3">
      <c r="G5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7" spans="7:7" x14ac:dyDescent="0.3">
      <c r="G5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8" spans="7:7" x14ac:dyDescent="0.3">
      <c r="G5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59" spans="7:7" x14ac:dyDescent="0.3">
      <c r="G5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0" spans="7:7" x14ac:dyDescent="0.3">
      <c r="G5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1" spans="7:7" x14ac:dyDescent="0.3">
      <c r="G5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2" spans="7:7" x14ac:dyDescent="0.3">
      <c r="G5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3" spans="7:7" x14ac:dyDescent="0.3">
      <c r="G5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4" spans="7:7" x14ac:dyDescent="0.3">
      <c r="G5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5" spans="7:7" x14ac:dyDescent="0.3">
      <c r="G5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6" spans="7:7" x14ac:dyDescent="0.3">
      <c r="G5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7" spans="7:7" x14ac:dyDescent="0.3">
      <c r="G5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8" spans="7:7" x14ac:dyDescent="0.3">
      <c r="G5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69" spans="7:7" x14ac:dyDescent="0.3">
      <c r="G5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0" spans="7:7" x14ac:dyDescent="0.3">
      <c r="G5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1" spans="7:7" x14ac:dyDescent="0.3">
      <c r="G5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2" spans="7:7" x14ac:dyDescent="0.3">
      <c r="G5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3" spans="7:7" x14ac:dyDescent="0.3">
      <c r="G5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4" spans="7:7" x14ac:dyDescent="0.3">
      <c r="G5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5" spans="7:7" x14ac:dyDescent="0.3">
      <c r="G5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6" spans="7:7" x14ac:dyDescent="0.3">
      <c r="G5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7" spans="7:7" x14ac:dyDescent="0.3">
      <c r="G5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8" spans="7:7" x14ac:dyDescent="0.3">
      <c r="G5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79" spans="7:7" x14ac:dyDescent="0.3">
      <c r="G5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0" spans="7:7" x14ac:dyDescent="0.3">
      <c r="G5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1" spans="7:7" x14ac:dyDescent="0.3">
      <c r="G5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2" spans="7:7" x14ac:dyDescent="0.3">
      <c r="G5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3" spans="7:7" x14ac:dyDescent="0.3">
      <c r="G5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4" spans="7:7" x14ac:dyDescent="0.3">
      <c r="G5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5" spans="7:7" x14ac:dyDescent="0.3">
      <c r="G5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6" spans="7:7" x14ac:dyDescent="0.3">
      <c r="G5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7" spans="7:7" x14ac:dyDescent="0.3">
      <c r="G5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8" spans="7:7" x14ac:dyDescent="0.3">
      <c r="G5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89" spans="7:7" x14ac:dyDescent="0.3">
      <c r="G5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0" spans="7:7" x14ac:dyDescent="0.3">
      <c r="G5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1" spans="7:7" x14ac:dyDescent="0.3">
      <c r="G5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2" spans="7:7" x14ac:dyDescent="0.3">
      <c r="G5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3" spans="7:7" x14ac:dyDescent="0.3">
      <c r="G5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4" spans="7:7" x14ac:dyDescent="0.3">
      <c r="G5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5" spans="7:7" x14ac:dyDescent="0.3">
      <c r="G5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6" spans="7:7" x14ac:dyDescent="0.3">
      <c r="G5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7" spans="7:7" x14ac:dyDescent="0.3">
      <c r="G5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8" spans="7:7" x14ac:dyDescent="0.3">
      <c r="G5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299" spans="7:7" x14ac:dyDescent="0.3">
      <c r="G5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0" spans="7:7" x14ac:dyDescent="0.3">
      <c r="G5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1" spans="7:7" x14ac:dyDescent="0.3">
      <c r="G5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2" spans="7:7" x14ac:dyDescent="0.3">
      <c r="G5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3" spans="7:7" x14ac:dyDescent="0.3">
      <c r="G5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4" spans="7:7" x14ac:dyDescent="0.3">
      <c r="G5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5" spans="7:7" x14ac:dyDescent="0.3">
      <c r="G5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6" spans="7:7" x14ac:dyDescent="0.3">
      <c r="G5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7" spans="7:7" x14ac:dyDescent="0.3">
      <c r="G5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8" spans="7:7" x14ac:dyDescent="0.3">
      <c r="G5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09" spans="7:7" x14ac:dyDescent="0.3">
      <c r="G5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0" spans="7:7" x14ac:dyDescent="0.3">
      <c r="G5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1" spans="7:7" x14ac:dyDescent="0.3">
      <c r="G5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2" spans="7:7" x14ac:dyDescent="0.3">
      <c r="G5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3" spans="7:7" x14ac:dyDescent="0.3">
      <c r="G5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4" spans="7:7" x14ac:dyDescent="0.3">
      <c r="G5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5" spans="7:7" x14ac:dyDescent="0.3">
      <c r="G5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6" spans="7:7" x14ac:dyDescent="0.3">
      <c r="G5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7" spans="7:7" x14ac:dyDescent="0.3">
      <c r="G5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8" spans="7:7" x14ac:dyDescent="0.3">
      <c r="G5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19" spans="7:7" x14ac:dyDescent="0.3">
      <c r="G5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0" spans="7:7" x14ac:dyDescent="0.3">
      <c r="G5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1" spans="7:7" x14ac:dyDescent="0.3">
      <c r="G5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2" spans="7:7" x14ac:dyDescent="0.3">
      <c r="G5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3" spans="7:7" x14ac:dyDescent="0.3">
      <c r="G5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4" spans="7:7" x14ac:dyDescent="0.3">
      <c r="G5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5" spans="7:7" x14ac:dyDescent="0.3">
      <c r="G5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6" spans="7:7" x14ac:dyDescent="0.3">
      <c r="G5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7" spans="7:7" x14ac:dyDescent="0.3">
      <c r="G5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8" spans="7:7" x14ac:dyDescent="0.3">
      <c r="G5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29" spans="7:7" x14ac:dyDescent="0.3">
      <c r="G5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0" spans="7:7" x14ac:dyDescent="0.3">
      <c r="G5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1" spans="7:7" x14ac:dyDescent="0.3">
      <c r="G5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2" spans="7:7" x14ac:dyDescent="0.3">
      <c r="G5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3" spans="7:7" x14ac:dyDescent="0.3">
      <c r="G5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4" spans="7:7" x14ac:dyDescent="0.3">
      <c r="G5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5" spans="7:7" x14ac:dyDescent="0.3">
      <c r="G5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6" spans="7:7" x14ac:dyDescent="0.3">
      <c r="G5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7" spans="7:7" x14ac:dyDescent="0.3">
      <c r="G5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8" spans="7:7" x14ac:dyDescent="0.3">
      <c r="G5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39" spans="7:7" x14ac:dyDescent="0.3">
      <c r="G5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0" spans="7:7" x14ac:dyDescent="0.3">
      <c r="G5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1" spans="7:7" x14ac:dyDescent="0.3">
      <c r="G5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2" spans="7:7" x14ac:dyDescent="0.3">
      <c r="G5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3" spans="7:7" x14ac:dyDescent="0.3">
      <c r="G5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4" spans="7:7" x14ac:dyDescent="0.3">
      <c r="G5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5" spans="7:7" x14ac:dyDescent="0.3">
      <c r="G5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6" spans="7:7" x14ac:dyDescent="0.3">
      <c r="G5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7" spans="7:7" x14ac:dyDescent="0.3">
      <c r="G5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8" spans="7:7" x14ac:dyDescent="0.3">
      <c r="G5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49" spans="7:7" x14ac:dyDescent="0.3">
      <c r="G5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0" spans="7:7" x14ac:dyDescent="0.3">
      <c r="G5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1" spans="7:7" x14ac:dyDescent="0.3">
      <c r="G5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2" spans="7:7" x14ac:dyDescent="0.3">
      <c r="G5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3" spans="7:7" x14ac:dyDescent="0.3">
      <c r="G5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4" spans="7:7" x14ac:dyDescent="0.3">
      <c r="G5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5" spans="7:7" x14ac:dyDescent="0.3">
      <c r="G5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6" spans="7:7" x14ac:dyDescent="0.3">
      <c r="G5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7" spans="7:7" x14ac:dyDescent="0.3">
      <c r="G5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8" spans="7:7" x14ac:dyDescent="0.3">
      <c r="G5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59" spans="7:7" x14ac:dyDescent="0.3">
      <c r="G5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0" spans="7:7" x14ac:dyDescent="0.3">
      <c r="G5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1" spans="7:7" x14ac:dyDescent="0.3">
      <c r="G5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2" spans="7:7" x14ac:dyDescent="0.3">
      <c r="G5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3" spans="7:7" x14ac:dyDescent="0.3">
      <c r="G5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4" spans="7:7" x14ac:dyDescent="0.3">
      <c r="G5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5" spans="7:7" x14ac:dyDescent="0.3">
      <c r="G5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6" spans="7:7" x14ac:dyDescent="0.3">
      <c r="G5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7" spans="7:7" x14ac:dyDescent="0.3">
      <c r="G5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8" spans="7:7" x14ac:dyDescent="0.3">
      <c r="G5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69" spans="7:7" x14ac:dyDescent="0.3">
      <c r="G5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0" spans="7:7" x14ac:dyDescent="0.3">
      <c r="G5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1" spans="7:7" x14ac:dyDescent="0.3">
      <c r="G5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2" spans="7:7" x14ac:dyDescent="0.3">
      <c r="G5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3" spans="7:7" x14ac:dyDescent="0.3">
      <c r="G5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4" spans="7:7" x14ac:dyDescent="0.3">
      <c r="G5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5" spans="7:7" x14ac:dyDescent="0.3">
      <c r="G5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6" spans="7:7" x14ac:dyDescent="0.3">
      <c r="G5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7" spans="7:7" x14ac:dyDescent="0.3">
      <c r="G5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8" spans="7:7" x14ac:dyDescent="0.3">
      <c r="G5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79" spans="7:7" x14ac:dyDescent="0.3">
      <c r="G5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0" spans="7:7" x14ac:dyDescent="0.3">
      <c r="G5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1" spans="7:7" x14ac:dyDescent="0.3">
      <c r="G5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2" spans="7:7" x14ac:dyDescent="0.3">
      <c r="G5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3" spans="7:7" x14ac:dyDescent="0.3">
      <c r="G5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4" spans="7:7" x14ac:dyDescent="0.3">
      <c r="G5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5" spans="7:7" x14ac:dyDescent="0.3">
      <c r="G5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6" spans="7:7" x14ac:dyDescent="0.3">
      <c r="G5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7" spans="7:7" x14ac:dyDescent="0.3">
      <c r="G5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8" spans="7:7" x14ac:dyDescent="0.3">
      <c r="G5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89" spans="7:7" x14ac:dyDescent="0.3">
      <c r="G5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0" spans="7:7" x14ac:dyDescent="0.3">
      <c r="G5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1" spans="7:7" x14ac:dyDescent="0.3">
      <c r="G5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2" spans="7:7" x14ac:dyDescent="0.3">
      <c r="G5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3" spans="7:7" x14ac:dyDescent="0.3">
      <c r="G5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4" spans="7:7" x14ac:dyDescent="0.3">
      <c r="G5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5" spans="7:7" x14ac:dyDescent="0.3">
      <c r="G5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6" spans="7:7" x14ac:dyDescent="0.3">
      <c r="G5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7" spans="7:7" x14ac:dyDescent="0.3">
      <c r="G5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8" spans="7:7" x14ac:dyDescent="0.3">
      <c r="G5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399" spans="7:7" x14ac:dyDescent="0.3">
      <c r="G5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0" spans="7:7" x14ac:dyDescent="0.3">
      <c r="G5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1" spans="7:7" x14ac:dyDescent="0.3">
      <c r="G5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2" spans="7:7" x14ac:dyDescent="0.3">
      <c r="G5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3" spans="7:7" x14ac:dyDescent="0.3">
      <c r="G5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4" spans="7:7" x14ac:dyDescent="0.3">
      <c r="G5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5" spans="7:7" x14ac:dyDescent="0.3">
      <c r="G5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6" spans="7:7" x14ac:dyDescent="0.3">
      <c r="G5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7" spans="7:7" x14ac:dyDescent="0.3">
      <c r="G5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8" spans="7:7" x14ac:dyDescent="0.3">
      <c r="G5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09" spans="7:7" x14ac:dyDescent="0.3">
      <c r="G5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0" spans="7:7" x14ac:dyDescent="0.3">
      <c r="G5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1" spans="7:7" x14ac:dyDescent="0.3">
      <c r="G5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2" spans="7:7" x14ac:dyDescent="0.3">
      <c r="G5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3" spans="7:7" x14ac:dyDescent="0.3">
      <c r="G5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4" spans="7:7" x14ac:dyDescent="0.3">
      <c r="G5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5" spans="7:7" x14ac:dyDescent="0.3">
      <c r="G5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6" spans="7:7" x14ac:dyDescent="0.3">
      <c r="G5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7" spans="7:7" x14ac:dyDescent="0.3">
      <c r="G5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8" spans="7:7" x14ac:dyDescent="0.3">
      <c r="G5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19" spans="7:7" x14ac:dyDescent="0.3">
      <c r="G5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0" spans="7:7" x14ac:dyDescent="0.3">
      <c r="G5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1" spans="7:7" x14ac:dyDescent="0.3">
      <c r="G5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2" spans="7:7" x14ac:dyDescent="0.3">
      <c r="G5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3" spans="7:7" x14ac:dyDescent="0.3">
      <c r="G5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4" spans="7:7" x14ac:dyDescent="0.3">
      <c r="G5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5" spans="7:7" x14ac:dyDescent="0.3">
      <c r="G5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6" spans="7:7" x14ac:dyDescent="0.3">
      <c r="G5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7" spans="7:7" x14ac:dyDescent="0.3">
      <c r="G5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8" spans="7:7" x14ac:dyDescent="0.3">
      <c r="G5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29" spans="7:7" x14ac:dyDescent="0.3">
      <c r="G5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0" spans="7:7" x14ac:dyDescent="0.3">
      <c r="G5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1" spans="7:7" x14ac:dyDescent="0.3">
      <c r="G5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2" spans="7:7" x14ac:dyDescent="0.3">
      <c r="G5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3" spans="7:7" x14ac:dyDescent="0.3">
      <c r="G5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4" spans="7:7" x14ac:dyDescent="0.3">
      <c r="G5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5" spans="7:7" x14ac:dyDescent="0.3">
      <c r="G5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6" spans="7:7" x14ac:dyDescent="0.3">
      <c r="G5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7" spans="7:7" x14ac:dyDescent="0.3">
      <c r="G5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8" spans="7:7" x14ac:dyDescent="0.3">
      <c r="G5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39" spans="7:7" x14ac:dyDescent="0.3">
      <c r="G5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0" spans="7:7" x14ac:dyDescent="0.3">
      <c r="G5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1" spans="7:7" x14ac:dyDescent="0.3">
      <c r="G5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2" spans="7:7" x14ac:dyDescent="0.3">
      <c r="G5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3" spans="7:7" x14ac:dyDescent="0.3">
      <c r="G5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4" spans="7:7" x14ac:dyDescent="0.3">
      <c r="G5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5" spans="7:7" x14ac:dyDescent="0.3">
      <c r="G5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6" spans="7:7" x14ac:dyDescent="0.3">
      <c r="G5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7" spans="7:7" x14ac:dyDescent="0.3">
      <c r="G5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8" spans="7:7" x14ac:dyDescent="0.3">
      <c r="G5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49" spans="7:7" x14ac:dyDescent="0.3">
      <c r="G5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0" spans="7:7" x14ac:dyDescent="0.3">
      <c r="G5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1" spans="7:7" x14ac:dyDescent="0.3">
      <c r="G5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2" spans="7:7" x14ac:dyDescent="0.3">
      <c r="G5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3" spans="7:7" x14ac:dyDescent="0.3">
      <c r="G5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4" spans="7:7" x14ac:dyDescent="0.3">
      <c r="G5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5" spans="7:7" x14ac:dyDescent="0.3">
      <c r="G5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6" spans="7:7" x14ac:dyDescent="0.3">
      <c r="G5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7" spans="7:7" x14ac:dyDescent="0.3">
      <c r="G5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8" spans="7:7" x14ac:dyDescent="0.3">
      <c r="G5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59" spans="7:7" x14ac:dyDescent="0.3">
      <c r="G5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0" spans="7:7" x14ac:dyDescent="0.3">
      <c r="G5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1" spans="7:7" x14ac:dyDescent="0.3">
      <c r="G5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2" spans="7:7" x14ac:dyDescent="0.3">
      <c r="G5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3" spans="7:7" x14ac:dyDescent="0.3">
      <c r="G5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4" spans="7:7" x14ac:dyDescent="0.3">
      <c r="G5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5" spans="7:7" x14ac:dyDescent="0.3">
      <c r="G5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6" spans="7:7" x14ac:dyDescent="0.3">
      <c r="G5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7" spans="7:7" x14ac:dyDescent="0.3">
      <c r="G5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8" spans="7:7" x14ac:dyDescent="0.3">
      <c r="G5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69" spans="7:7" x14ac:dyDescent="0.3">
      <c r="G5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0" spans="7:7" x14ac:dyDescent="0.3">
      <c r="G5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1" spans="7:7" x14ac:dyDescent="0.3">
      <c r="G5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2" spans="7:7" x14ac:dyDescent="0.3">
      <c r="G5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3" spans="7:7" x14ac:dyDescent="0.3">
      <c r="G5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4" spans="7:7" x14ac:dyDescent="0.3">
      <c r="G5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5" spans="7:7" x14ac:dyDescent="0.3">
      <c r="G5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6" spans="7:7" x14ac:dyDescent="0.3">
      <c r="G5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7" spans="7:7" x14ac:dyDescent="0.3">
      <c r="G5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8" spans="7:7" x14ac:dyDescent="0.3">
      <c r="G5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79" spans="7:7" x14ac:dyDescent="0.3">
      <c r="G5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0" spans="7:7" x14ac:dyDescent="0.3">
      <c r="G5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1" spans="7:7" x14ac:dyDescent="0.3">
      <c r="G5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2" spans="7:7" x14ac:dyDescent="0.3">
      <c r="G5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3" spans="7:7" x14ac:dyDescent="0.3">
      <c r="G5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4" spans="7:7" x14ac:dyDescent="0.3">
      <c r="G5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5" spans="7:7" x14ac:dyDescent="0.3">
      <c r="G5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6" spans="7:7" x14ac:dyDescent="0.3">
      <c r="G5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7" spans="7:7" x14ac:dyDescent="0.3">
      <c r="G5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8" spans="7:7" x14ac:dyDescent="0.3">
      <c r="G5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89" spans="7:7" x14ac:dyDescent="0.3">
      <c r="G5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0" spans="7:7" x14ac:dyDescent="0.3">
      <c r="G5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1" spans="7:7" x14ac:dyDescent="0.3">
      <c r="G5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2" spans="7:7" x14ac:dyDescent="0.3">
      <c r="G5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3" spans="7:7" x14ac:dyDescent="0.3">
      <c r="G5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4" spans="7:7" x14ac:dyDescent="0.3">
      <c r="G5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5" spans="7:7" x14ac:dyDescent="0.3">
      <c r="G5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6" spans="7:7" x14ac:dyDescent="0.3">
      <c r="G5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7" spans="7:7" x14ac:dyDescent="0.3">
      <c r="G5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8" spans="7:7" x14ac:dyDescent="0.3">
      <c r="G5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499" spans="7:7" x14ac:dyDescent="0.3">
      <c r="G5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0" spans="7:7" x14ac:dyDescent="0.3">
      <c r="G5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1" spans="7:7" x14ac:dyDescent="0.3">
      <c r="G5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2" spans="7:7" x14ac:dyDescent="0.3">
      <c r="G5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3" spans="7:7" x14ac:dyDescent="0.3">
      <c r="G5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4" spans="7:7" x14ac:dyDescent="0.3">
      <c r="G5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5" spans="7:7" x14ac:dyDescent="0.3">
      <c r="G5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6" spans="7:7" x14ac:dyDescent="0.3">
      <c r="G5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7" spans="7:7" x14ac:dyDescent="0.3">
      <c r="G5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8" spans="7:7" x14ac:dyDescent="0.3">
      <c r="G5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09" spans="7:7" x14ac:dyDescent="0.3">
      <c r="G5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0" spans="7:7" x14ac:dyDescent="0.3">
      <c r="G5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1" spans="7:7" x14ac:dyDescent="0.3">
      <c r="G5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2" spans="7:7" x14ac:dyDescent="0.3">
      <c r="G5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3" spans="7:7" x14ac:dyDescent="0.3">
      <c r="G5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4" spans="7:7" x14ac:dyDescent="0.3">
      <c r="G5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5" spans="7:7" x14ac:dyDescent="0.3">
      <c r="G5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6" spans="7:7" x14ac:dyDescent="0.3">
      <c r="G5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7" spans="7:7" x14ac:dyDescent="0.3">
      <c r="G5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8" spans="7:7" x14ac:dyDescent="0.3">
      <c r="G5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19" spans="7:7" x14ac:dyDescent="0.3">
      <c r="G5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0" spans="7:7" x14ac:dyDescent="0.3">
      <c r="G5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1" spans="7:7" x14ac:dyDescent="0.3">
      <c r="G5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2" spans="7:7" x14ac:dyDescent="0.3">
      <c r="G5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3" spans="7:7" x14ac:dyDescent="0.3">
      <c r="G5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4" spans="7:7" x14ac:dyDescent="0.3">
      <c r="G5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5" spans="7:7" x14ac:dyDescent="0.3">
      <c r="G5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6" spans="7:7" x14ac:dyDescent="0.3">
      <c r="G5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7" spans="7:7" x14ac:dyDescent="0.3">
      <c r="G5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8" spans="7:7" x14ac:dyDescent="0.3">
      <c r="G5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29" spans="7:7" x14ac:dyDescent="0.3">
      <c r="G5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0" spans="7:7" x14ac:dyDescent="0.3">
      <c r="G5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1" spans="7:7" x14ac:dyDescent="0.3">
      <c r="G5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2" spans="7:7" x14ac:dyDescent="0.3">
      <c r="G5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3" spans="7:7" x14ac:dyDescent="0.3">
      <c r="G5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4" spans="7:7" x14ac:dyDescent="0.3">
      <c r="G5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5" spans="7:7" x14ac:dyDescent="0.3">
      <c r="G5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6" spans="7:7" x14ac:dyDescent="0.3">
      <c r="G5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7" spans="7:7" x14ac:dyDescent="0.3">
      <c r="G5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8" spans="7:7" x14ac:dyDescent="0.3">
      <c r="G5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39" spans="7:7" x14ac:dyDescent="0.3">
      <c r="G5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0" spans="7:7" x14ac:dyDescent="0.3">
      <c r="G5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1" spans="7:7" x14ac:dyDescent="0.3">
      <c r="G5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2" spans="7:7" x14ac:dyDescent="0.3">
      <c r="G5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3" spans="7:7" x14ac:dyDescent="0.3">
      <c r="G5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4" spans="7:7" x14ac:dyDescent="0.3">
      <c r="G5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5" spans="7:7" x14ac:dyDescent="0.3">
      <c r="G5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6" spans="7:7" x14ac:dyDescent="0.3">
      <c r="G5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7" spans="7:7" x14ac:dyDescent="0.3">
      <c r="G5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8" spans="7:7" x14ac:dyDescent="0.3">
      <c r="G5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49" spans="7:7" x14ac:dyDescent="0.3">
      <c r="G5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0" spans="7:7" x14ac:dyDescent="0.3">
      <c r="G5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1" spans="7:7" x14ac:dyDescent="0.3">
      <c r="G5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2" spans="7:7" x14ac:dyDescent="0.3">
      <c r="G5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3" spans="7:7" x14ac:dyDescent="0.3">
      <c r="G5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4" spans="7:7" x14ac:dyDescent="0.3">
      <c r="G5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5" spans="7:7" x14ac:dyDescent="0.3">
      <c r="G5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6" spans="7:7" x14ac:dyDescent="0.3">
      <c r="G5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7" spans="7:7" x14ac:dyDescent="0.3">
      <c r="G5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8" spans="7:7" x14ac:dyDescent="0.3">
      <c r="G5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59" spans="7:7" x14ac:dyDescent="0.3">
      <c r="G5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0" spans="7:7" x14ac:dyDescent="0.3">
      <c r="G5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1" spans="7:7" x14ac:dyDescent="0.3">
      <c r="G5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2" spans="7:7" x14ac:dyDescent="0.3">
      <c r="G5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3" spans="7:7" x14ac:dyDescent="0.3">
      <c r="G5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4" spans="7:7" x14ac:dyDescent="0.3">
      <c r="G5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5" spans="7:7" x14ac:dyDescent="0.3">
      <c r="G5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6" spans="7:7" x14ac:dyDescent="0.3">
      <c r="G5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7" spans="7:7" x14ac:dyDescent="0.3">
      <c r="G5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8" spans="7:7" x14ac:dyDescent="0.3">
      <c r="G5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69" spans="7:7" x14ac:dyDescent="0.3">
      <c r="G5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0" spans="7:7" x14ac:dyDescent="0.3">
      <c r="G5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1" spans="7:7" x14ac:dyDescent="0.3">
      <c r="G5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2" spans="7:7" x14ac:dyDescent="0.3">
      <c r="G5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3" spans="7:7" x14ac:dyDescent="0.3">
      <c r="G5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4" spans="7:7" x14ac:dyDescent="0.3">
      <c r="G5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5" spans="7:7" x14ac:dyDescent="0.3">
      <c r="G5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6" spans="7:7" x14ac:dyDescent="0.3">
      <c r="G5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7" spans="7:7" x14ac:dyDescent="0.3">
      <c r="G5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8" spans="7:7" x14ac:dyDescent="0.3">
      <c r="G5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79" spans="7:7" x14ac:dyDescent="0.3">
      <c r="G5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0" spans="7:7" x14ac:dyDescent="0.3">
      <c r="G5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1" spans="7:7" x14ac:dyDescent="0.3">
      <c r="G5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2" spans="7:7" x14ac:dyDescent="0.3">
      <c r="G5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3" spans="7:7" x14ac:dyDescent="0.3">
      <c r="G5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4" spans="7:7" x14ac:dyDescent="0.3">
      <c r="G5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5" spans="7:7" x14ac:dyDescent="0.3">
      <c r="G5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6" spans="7:7" x14ac:dyDescent="0.3">
      <c r="G5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7" spans="7:7" x14ac:dyDescent="0.3">
      <c r="G5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8" spans="7:7" x14ac:dyDescent="0.3">
      <c r="G5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89" spans="7:7" x14ac:dyDescent="0.3">
      <c r="G5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0" spans="7:7" x14ac:dyDescent="0.3">
      <c r="G5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1" spans="7:7" x14ac:dyDescent="0.3">
      <c r="G5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2" spans="7:7" x14ac:dyDescent="0.3">
      <c r="G5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3" spans="7:7" x14ac:dyDescent="0.3">
      <c r="G5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4" spans="7:7" x14ac:dyDescent="0.3">
      <c r="G5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5" spans="7:7" x14ac:dyDescent="0.3">
      <c r="G5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6" spans="7:7" x14ac:dyDescent="0.3">
      <c r="G5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7" spans="7:7" x14ac:dyDescent="0.3">
      <c r="G5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8" spans="7:7" x14ac:dyDescent="0.3">
      <c r="G5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599" spans="7:7" x14ac:dyDescent="0.3">
      <c r="G5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0" spans="7:7" x14ac:dyDescent="0.3">
      <c r="G5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1" spans="7:7" x14ac:dyDescent="0.3">
      <c r="G5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2" spans="7:7" x14ac:dyDescent="0.3">
      <c r="G5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3" spans="7:7" x14ac:dyDescent="0.3">
      <c r="G5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4" spans="7:7" x14ac:dyDescent="0.3">
      <c r="G5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5" spans="7:7" x14ac:dyDescent="0.3">
      <c r="G5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6" spans="7:7" x14ac:dyDescent="0.3">
      <c r="G5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7" spans="7:7" x14ac:dyDescent="0.3">
      <c r="G5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8" spans="7:7" x14ac:dyDescent="0.3">
      <c r="G5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09" spans="7:7" x14ac:dyDescent="0.3">
      <c r="G5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0" spans="7:7" x14ac:dyDescent="0.3">
      <c r="G5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1" spans="7:7" x14ac:dyDescent="0.3">
      <c r="G5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2" spans="7:7" x14ac:dyDescent="0.3">
      <c r="G5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3" spans="7:7" x14ac:dyDescent="0.3">
      <c r="G5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4" spans="7:7" x14ac:dyDescent="0.3">
      <c r="G5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5" spans="7:7" x14ac:dyDescent="0.3">
      <c r="G5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6" spans="7:7" x14ac:dyDescent="0.3">
      <c r="G5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7" spans="7:7" x14ac:dyDescent="0.3">
      <c r="G5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8" spans="7:7" x14ac:dyDescent="0.3">
      <c r="G5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19" spans="7:7" x14ac:dyDescent="0.3">
      <c r="G5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0" spans="7:7" x14ac:dyDescent="0.3">
      <c r="G5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1" spans="7:7" x14ac:dyDescent="0.3">
      <c r="G5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2" spans="7:7" x14ac:dyDescent="0.3">
      <c r="G5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3" spans="7:7" x14ac:dyDescent="0.3">
      <c r="G5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4" spans="7:7" x14ac:dyDescent="0.3">
      <c r="G5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5" spans="7:7" x14ac:dyDescent="0.3">
      <c r="G5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6" spans="7:7" x14ac:dyDescent="0.3">
      <c r="G5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7" spans="7:7" x14ac:dyDescent="0.3">
      <c r="G5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8" spans="7:7" x14ac:dyDescent="0.3">
      <c r="G5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29" spans="7:7" x14ac:dyDescent="0.3">
      <c r="G5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0" spans="7:7" x14ac:dyDescent="0.3">
      <c r="G5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1" spans="7:7" x14ac:dyDescent="0.3">
      <c r="G5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2" spans="7:7" x14ac:dyDescent="0.3">
      <c r="G5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3" spans="7:7" x14ac:dyDescent="0.3">
      <c r="G5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4" spans="7:7" x14ac:dyDescent="0.3">
      <c r="G5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5" spans="7:7" x14ac:dyDescent="0.3">
      <c r="G5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6" spans="7:7" x14ac:dyDescent="0.3">
      <c r="G5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7" spans="7:7" x14ac:dyDescent="0.3">
      <c r="G5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8" spans="7:7" x14ac:dyDescent="0.3">
      <c r="G5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39" spans="7:7" x14ac:dyDescent="0.3">
      <c r="G5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0" spans="7:7" x14ac:dyDescent="0.3">
      <c r="G5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1" spans="7:7" x14ac:dyDescent="0.3">
      <c r="G5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2" spans="7:7" x14ac:dyDescent="0.3">
      <c r="G5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3" spans="7:7" x14ac:dyDescent="0.3">
      <c r="G5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4" spans="7:7" x14ac:dyDescent="0.3">
      <c r="G5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5" spans="7:7" x14ac:dyDescent="0.3">
      <c r="G5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6" spans="7:7" x14ac:dyDescent="0.3">
      <c r="G5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7" spans="7:7" x14ac:dyDescent="0.3">
      <c r="G5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8" spans="7:7" x14ac:dyDescent="0.3">
      <c r="G5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49" spans="7:7" x14ac:dyDescent="0.3">
      <c r="G5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0" spans="7:7" x14ac:dyDescent="0.3">
      <c r="G5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1" spans="7:7" x14ac:dyDescent="0.3">
      <c r="G5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2" spans="7:7" x14ac:dyDescent="0.3">
      <c r="G5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3" spans="7:7" x14ac:dyDescent="0.3">
      <c r="G5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4" spans="7:7" x14ac:dyDescent="0.3">
      <c r="G5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5" spans="7:7" x14ac:dyDescent="0.3">
      <c r="G5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6" spans="7:7" x14ac:dyDescent="0.3">
      <c r="G5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7" spans="7:7" x14ac:dyDescent="0.3">
      <c r="G5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8" spans="7:7" x14ac:dyDescent="0.3">
      <c r="G5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59" spans="7:7" x14ac:dyDescent="0.3">
      <c r="G5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0" spans="7:7" x14ac:dyDescent="0.3">
      <c r="G5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1" spans="7:7" x14ac:dyDescent="0.3">
      <c r="G5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2" spans="7:7" x14ac:dyDescent="0.3">
      <c r="G5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3" spans="7:7" x14ac:dyDescent="0.3">
      <c r="G5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4" spans="7:7" x14ac:dyDescent="0.3">
      <c r="G5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5" spans="7:7" x14ac:dyDescent="0.3">
      <c r="G5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6" spans="7:7" x14ac:dyDescent="0.3">
      <c r="G5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7" spans="7:7" x14ac:dyDescent="0.3">
      <c r="G5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8" spans="7:7" x14ac:dyDescent="0.3">
      <c r="G5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69" spans="7:7" x14ac:dyDescent="0.3">
      <c r="G5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0" spans="7:7" x14ac:dyDescent="0.3">
      <c r="G5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1" spans="7:7" x14ac:dyDescent="0.3">
      <c r="G5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2" spans="7:7" x14ac:dyDescent="0.3">
      <c r="G5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3" spans="7:7" x14ac:dyDescent="0.3">
      <c r="G5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4" spans="7:7" x14ac:dyDescent="0.3">
      <c r="G5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5" spans="7:7" x14ac:dyDescent="0.3">
      <c r="G5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6" spans="7:7" x14ac:dyDescent="0.3">
      <c r="G5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7" spans="7:7" x14ac:dyDescent="0.3">
      <c r="G5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8" spans="7:7" x14ac:dyDescent="0.3">
      <c r="G5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79" spans="7:7" x14ac:dyDescent="0.3">
      <c r="G5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0" spans="7:7" x14ac:dyDescent="0.3">
      <c r="G5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1" spans="7:7" x14ac:dyDescent="0.3">
      <c r="G5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2" spans="7:7" x14ac:dyDescent="0.3">
      <c r="G5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3" spans="7:7" x14ac:dyDescent="0.3">
      <c r="G5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4" spans="7:7" x14ac:dyDescent="0.3">
      <c r="G5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5" spans="7:7" x14ac:dyDescent="0.3">
      <c r="G5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6" spans="7:7" x14ac:dyDescent="0.3">
      <c r="G5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7" spans="7:7" x14ac:dyDescent="0.3">
      <c r="G5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8" spans="7:7" x14ac:dyDescent="0.3">
      <c r="G5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89" spans="7:7" x14ac:dyDescent="0.3">
      <c r="G5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0" spans="7:7" x14ac:dyDescent="0.3">
      <c r="G5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1" spans="7:7" x14ac:dyDescent="0.3">
      <c r="G5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2" spans="7:7" x14ac:dyDescent="0.3">
      <c r="G5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3" spans="7:7" x14ac:dyDescent="0.3">
      <c r="G5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4" spans="7:7" x14ac:dyDescent="0.3">
      <c r="G5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5" spans="7:7" x14ac:dyDescent="0.3">
      <c r="G5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6" spans="7:7" x14ac:dyDescent="0.3">
      <c r="G5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7" spans="7:7" x14ac:dyDescent="0.3">
      <c r="G5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8" spans="7:7" x14ac:dyDescent="0.3">
      <c r="G5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699" spans="7:7" x14ac:dyDescent="0.3">
      <c r="G5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0" spans="7:7" x14ac:dyDescent="0.3">
      <c r="G5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1" spans="7:7" x14ac:dyDescent="0.3">
      <c r="G5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2" spans="7:7" x14ac:dyDescent="0.3">
      <c r="G5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3" spans="7:7" x14ac:dyDescent="0.3">
      <c r="G5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4" spans="7:7" x14ac:dyDescent="0.3">
      <c r="G5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5" spans="7:7" x14ac:dyDescent="0.3">
      <c r="G5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6" spans="7:7" x14ac:dyDescent="0.3">
      <c r="G5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7" spans="7:7" x14ac:dyDescent="0.3">
      <c r="G5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8" spans="7:7" x14ac:dyDescent="0.3">
      <c r="G5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09" spans="7:7" x14ac:dyDescent="0.3">
      <c r="G5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0" spans="7:7" x14ac:dyDescent="0.3">
      <c r="G5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1" spans="7:7" x14ac:dyDescent="0.3">
      <c r="G5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2" spans="7:7" x14ac:dyDescent="0.3">
      <c r="G5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3" spans="7:7" x14ac:dyDescent="0.3">
      <c r="G5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4" spans="7:7" x14ac:dyDescent="0.3">
      <c r="G5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5" spans="7:7" x14ac:dyDescent="0.3">
      <c r="G5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6" spans="7:7" x14ac:dyDescent="0.3">
      <c r="G5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7" spans="7:7" x14ac:dyDescent="0.3">
      <c r="G5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8" spans="7:7" x14ac:dyDescent="0.3">
      <c r="G5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19" spans="7:7" x14ac:dyDescent="0.3">
      <c r="G5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0" spans="7:7" x14ac:dyDescent="0.3">
      <c r="G5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1" spans="7:7" x14ac:dyDescent="0.3">
      <c r="G5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2" spans="7:7" x14ac:dyDescent="0.3">
      <c r="G5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3" spans="7:7" x14ac:dyDescent="0.3">
      <c r="G5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4" spans="7:7" x14ac:dyDescent="0.3">
      <c r="G5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5" spans="7:7" x14ac:dyDescent="0.3">
      <c r="G5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6" spans="7:7" x14ac:dyDescent="0.3">
      <c r="G5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7" spans="7:7" x14ac:dyDescent="0.3">
      <c r="G5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8" spans="7:7" x14ac:dyDescent="0.3">
      <c r="G5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29" spans="7:7" x14ac:dyDescent="0.3">
      <c r="G5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0" spans="7:7" x14ac:dyDescent="0.3">
      <c r="G5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1" spans="7:7" x14ac:dyDescent="0.3">
      <c r="G5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2" spans="7:7" x14ac:dyDescent="0.3">
      <c r="G5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3" spans="7:7" x14ac:dyDescent="0.3">
      <c r="G5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4" spans="7:7" x14ac:dyDescent="0.3">
      <c r="G5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5" spans="7:7" x14ac:dyDescent="0.3">
      <c r="G5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6" spans="7:7" x14ac:dyDescent="0.3">
      <c r="G5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7" spans="7:7" x14ac:dyDescent="0.3">
      <c r="G5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8" spans="7:7" x14ac:dyDescent="0.3">
      <c r="G5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39" spans="7:7" x14ac:dyDescent="0.3">
      <c r="G5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0" spans="7:7" x14ac:dyDescent="0.3">
      <c r="G5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1" spans="7:7" x14ac:dyDescent="0.3">
      <c r="G5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2" spans="7:7" x14ac:dyDescent="0.3">
      <c r="G5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3" spans="7:7" x14ac:dyDescent="0.3">
      <c r="G5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4" spans="7:7" x14ac:dyDescent="0.3">
      <c r="G5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5" spans="7:7" x14ac:dyDescent="0.3">
      <c r="G5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6" spans="7:7" x14ac:dyDescent="0.3">
      <c r="G5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7" spans="7:7" x14ac:dyDescent="0.3">
      <c r="G5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8" spans="7:7" x14ac:dyDescent="0.3">
      <c r="G5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49" spans="7:7" x14ac:dyDescent="0.3">
      <c r="G5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0" spans="7:7" x14ac:dyDescent="0.3">
      <c r="G5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1" spans="7:7" x14ac:dyDescent="0.3">
      <c r="G5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2" spans="7:7" x14ac:dyDescent="0.3">
      <c r="G5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3" spans="7:7" x14ac:dyDescent="0.3">
      <c r="G5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4" spans="7:7" x14ac:dyDescent="0.3">
      <c r="G5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5" spans="7:7" x14ac:dyDescent="0.3">
      <c r="G5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6" spans="7:7" x14ac:dyDescent="0.3">
      <c r="G5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7" spans="7:7" x14ac:dyDescent="0.3">
      <c r="G5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8" spans="7:7" x14ac:dyDescent="0.3">
      <c r="G5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59" spans="7:7" x14ac:dyDescent="0.3">
      <c r="G5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0" spans="7:7" x14ac:dyDescent="0.3">
      <c r="G5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1" spans="7:7" x14ac:dyDescent="0.3">
      <c r="G5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2" spans="7:7" x14ac:dyDescent="0.3">
      <c r="G5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3" spans="7:7" x14ac:dyDescent="0.3">
      <c r="G5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4" spans="7:7" x14ac:dyDescent="0.3">
      <c r="G5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5" spans="7:7" x14ac:dyDescent="0.3">
      <c r="G5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6" spans="7:7" x14ac:dyDescent="0.3">
      <c r="G5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7" spans="7:7" x14ac:dyDescent="0.3">
      <c r="G5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8" spans="7:7" x14ac:dyDescent="0.3">
      <c r="G5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69" spans="7:7" x14ac:dyDescent="0.3">
      <c r="G5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0" spans="7:7" x14ac:dyDescent="0.3">
      <c r="G5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1" spans="7:7" x14ac:dyDescent="0.3">
      <c r="G5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2" spans="7:7" x14ac:dyDescent="0.3">
      <c r="G5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3" spans="7:7" x14ac:dyDescent="0.3">
      <c r="G5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4" spans="7:7" x14ac:dyDescent="0.3">
      <c r="G5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5" spans="7:7" x14ac:dyDescent="0.3">
      <c r="G5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6" spans="7:7" x14ac:dyDescent="0.3">
      <c r="G5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7" spans="7:7" x14ac:dyDescent="0.3">
      <c r="G5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8" spans="7:7" x14ac:dyDescent="0.3">
      <c r="G5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79" spans="7:7" x14ac:dyDescent="0.3">
      <c r="G5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0" spans="7:7" x14ac:dyDescent="0.3">
      <c r="G5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1" spans="7:7" x14ac:dyDescent="0.3">
      <c r="G5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2" spans="7:7" x14ac:dyDescent="0.3">
      <c r="G5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3" spans="7:7" x14ac:dyDescent="0.3">
      <c r="G5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4" spans="7:7" x14ac:dyDescent="0.3">
      <c r="G5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5" spans="7:7" x14ac:dyDescent="0.3">
      <c r="G5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6" spans="7:7" x14ac:dyDescent="0.3">
      <c r="G5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7" spans="7:7" x14ac:dyDescent="0.3">
      <c r="G5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8" spans="7:7" x14ac:dyDescent="0.3">
      <c r="G5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89" spans="7:7" x14ac:dyDescent="0.3">
      <c r="G5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0" spans="7:7" x14ac:dyDescent="0.3">
      <c r="G5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1" spans="7:7" x14ac:dyDescent="0.3">
      <c r="G5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2" spans="7:7" x14ac:dyDescent="0.3">
      <c r="G5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3" spans="7:7" x14ac:dyDescent="0.3">
      <c r="G5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4" spans="7:7" x14ac:dyDescent="0.3">
      <c r="G5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5" spans="7:7" x14ac:dyDescent="0.3">
      <c r="G5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6" spans="7:7" x14ac:dyDescent="0.3">
      <c r="G5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7" spans="7:7" x14ac:dyDescent="0.3">
      <c r="G5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8" spans="7:7" x14ac:dyDescent="0.3">
      <c r="G5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799" spans="7:7" x14ac:dyDescent="0.3">
      <c r="G5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0" spans="7:7" x14ac:dyDescent="0.3">
      <c r="G5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1" spans="7:7" x14ac:dyDescent="0.3">
      <c r="G5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2" spans="7:7" x14ac:dyDescent="0.3">
      <c r="G5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3" spans="7:7" x14ac:dyDescent="0.3">
      <c r="G5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4" spans="7:7" x14ac:dyDescent="0.3">
      <c r="G5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5" spans="7:7" x14ac:dyDescent="0.3">
      <c r="G5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6" spans="7:7" x14ac:dyDescent="0.3">
      <c r="G5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7" spans="7:7" x14ac:dyDescent="0.3">
      <c r="G5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8" spans="7:7" x14ac:dyDescent="0.3">
      <c r="G5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09" spans="7:7" x14ac:dyDescent="0.3">
      <c r="G5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0" spans="7:7" x14ac:dyDescent="0.3">
      <c r="G5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1" spans="7:7" x14ac:dyDescent="0.3">
      <c r="G5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2" spans="7:7" x14ac:dyDescent="0.3">
      <c r="G5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3" spans="7:7" x14ac:dyDescent="0.3">
      <c r="G5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4" spans="7:7" x14ac:dyDescent="0.3">
      <c r="G5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5" spans="7:7" x14ac:dyDescent="0.3">
      <c r="G5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6" spans="7:7" x14ac:dyDescent="0.3">
      <c r="G5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7" spans="7:7" x14ac:dyDescent="0.3">
      <c r="G5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8" spans="7:7" x14ac:dyDescent="0.3">
      <c r="G5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19" spans="7:7" x14ac:dyDescent="0.3">
      <c r="G5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0" spans="7:7" x14ac:dyDescent="0.3">
      <c r="G5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1" spans="7:7" x14ac:dyDescent="0.3">
      <c r="G5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2" spans="7:7" x14ac:dyDescent="0.3">
      <c r="G5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3" spans="7:7" x14ac:dyDescent="0.3">
      <c r="G5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4" spans="7:7" x14ac:dyDescent="0.3">
      <c r="G5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5" spans="7:7" x14ac:dyDescent="0.3">
      <c r="G5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6" spans="7:7" x14ac:dyDescent="0.3">
      <c r="G5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7" spans="7:7" x14ac:dyDescent="0.3">
      <c r="G5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8" spans="7:7" x14ac:dyDescent="0.3">
      <c r="G5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29" spans="7:7" x14ac:dyDescent="0.3">
      <c r="G5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0" spans="7:7" x14ac:dyDescent="0.3">
      <c r="G5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1" spans="7:7" x14ac:dyDescent="0.3">
      <c r="G5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2" spans="7:7" x14ac:dyDescent="0.3">
      <c r="G5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3" spans="7:7" x14ac:dyDescent="0.3">
      <c r="G5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4" spans="7:7" x14ac:dyDescent="0.3">
      <c r="G5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5" spans="7:7" x14ac:dyDescent="0.3">
      <c r="G5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6" spans="7:7" x14ac:dyDescent="0.3">
      <c r="G5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7" spans="7:7" x14ac:dyDescent="0.3">
      <c r="G5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8" spans="7:7" x14ac:dyDescent="0.3">
      <c r="G5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39" spans="7:7" x14ac:dyDescent="0.3">
      <c r="G5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0" spans="7:7" x14ac:dyDescent="0.3">
      <c r="G5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1" spans="7:7" x14ac:dyDescent="0.3">
      <c r="G5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2" spans="7:7" x14ac:dyDescent="0.3">
      <c r="G5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3" spans="7:7" x14ac:dyDescent="0.3">
      <c r="G5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4" spans="7:7" x14ac:dyDescent="0.3">
      <c r="G5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5" spans="7:7" x14ac:dyDescent="0.3">
      <c r="G5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6" spans="7:7" x14ac:dyDescent="0.3">
      <c r="G5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7" spans="7:7" x14ac:dyDescent="0.3">
      <c r="G5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8" spans="7:7" x14ac:dyDescent="0.3">
      <c r="G5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49" spans="7:7" x14ac:dyDescent="0.3">
      <c r="G5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0" spans="7:7" x14ac:dyDescent="0.3">
      <c r="G5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1" spans="7:7" x14ac:dyDescent="0.3">
      <c r="G5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2" spans="7:7" x14ac:dyDescent="0.3">
      <c r="G5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3" spans="7:7" x14ac:dyDescent="0.3">
      <c r="G5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4" spans="7:7" x14ac:dyDescent="0.3">
      <c r="G5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5" spans="7:7" x14ac:dyDescent="0.3">
      <c r="G5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6" spans="7:7" x14ac:dyDescent="0.3">
      <c r="G5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7" spans="7:7" x14ac:dyDescent="0.3">
      <c r="G5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8" spans="7:7" x14ac:dyDescent="0.3">
      <c r="G5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59" spans="7:7" x14ac:dyDescent="0.3">
      <c r="G5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0" spans="7:7" x14ac:dyDescent="0.3">
      <c r="G5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1" spans="7:7" x14ac:dyDescent="0.3">
      <c r="G5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2" spans="7:7" x14ac:dyDescent="0.3">
      <c r="G5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3" spans="7:7" x14ac:dyDescent="0.3">
      <c r="G5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4" spans="7:7" x14ac:dyDescent="0.3">
      <c r="G5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5" spans="7:7" x14ac:dyDescent="0.3">
      <c r="G5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6" spans="7:7" x14ac:dyDescent="0.3">
      <c r="G5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7" spans="7:7" x14ac:dyDescent="0.3">
      <c r="G5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8" spans="7:7" x14ac:dyDescent="0.3">
      <c r="G5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69" spans="7:7" x14ac:dyDescent="0.3">
      <c r="G5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0" spans="7:7" x14ac:dyDescent="0.3">
      <c r="G5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1" spans="7:7" x14ac:dyDescent="0.3">
      <c r="G5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2" spans="7:7" x14ac:dyDescent="0.3">
      <c r="G5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3" spans="7:7" x14ac:dyDescent="0.3">
      <c r="G5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4" spans="7:7" x14ac:dyDescent="0.3">
      <c r="G5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5" spans="7:7" x14ac:dyDescent="0.3">
      <c r="G5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6" spans="7:7" x14ac:dyDescent="0.3">
      <c r="G5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7" spans="7:7" x14ac:dyDescent="0.3">
      <c r="G5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8" spans="7:7" x14ac:dyDescent="0.3">
      <c r="G5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79" spans="7:7" x14ac:dyDescent="0.3">
      <c r="G5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0" spans="7:7" x14ac:dyDescent="0.3">
      <c r="G5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1" spans="7:7" x14ac:dyDescent="0.3">
      <c r="G5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2" spans="7:7" x14ac:dyDescent="0.3">
      <c r="G5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3" spans="7:7" x14ac:dyDescent="0.3">
      <c r="G5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4" spans="7:7" x14ac:dyDescent="0.3">
      <c r="G5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5" spans="7:7" x14ac:dyDescent="0.3">
      <c r="G5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6" spans="7:7" x14ac:dyDescent="0.3">
      <c r="G5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7" spans="7:7" x14ac:dyDescent="0.3">
      <c r="G5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8" spans="7:7" x14ac:dyDescent="0.3">
      <c r="G5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89" spans="7:7" x14ac:dyDescent="0.3">
      <c r="G5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0" spans="7:7" x14ac:dyDescent="0.3">
      <c r="G5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1" spans="7:7" x14ac:dyDescent="0.3">
      <c r="G5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2" spans="7:7" x14ac:dyDescent="0.3">
      <c r="G5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3" spans="7:7" x14ac:dyDescent="0.3">
      <c r="G5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4" spans="7:7" x14ac:dyDescent="0.3">
      <c r="G5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5" spans="7:7" x14ac:dyDescent="0.3">
      <c r="G5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6" spans="7:7" x14ac:dyDescent="0.3">
      <c r="G5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7" spans="7:7" x14ac:dyDescent="0.3">
      <c r="G5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8" spans="7:7" x14ac:dyDescent="0.3">
      <c r="G5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899" spans="7:7" x14ac:dyDescent="0.3">
      <c r="G5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0" spans="7:7" x14ac:dyDescent="0.3">
      <c r="G5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1" spans="7:7" x14ac:dyDescent="0.3">
      <c r="G5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2" spans="7:7" x14ac:dyDescent="0.3">
      <c r="G5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3" spans="7:7" x14ac:dyDescent="0.3">
      <c r="G5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4" spans="7:7" x14ac:dyDescent="0.3">
      <c r="G5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5" spans="7:7" x14ac:dyDescent="0.3">
      <c r="G5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6" spans="7:7" x14ac:dyDescent="0.3">
      <c r="G5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7" spans="7:7" x14ac:dyDescent="0.3">
      <c r="G5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8" spans="7:7" x14ac:dyDescent="0.3">
      <c r="G5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09" spans="7:7" x14ac:dyDescent="0.3">
      <c r="G5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0" spans="7:7" x14ac:dyDescent="0.3">
      <c r="G5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1" spans="7:7" x14ac:dyDescent="0.3">
      <c r="G5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2" spans="7:7" x14ac:dyDescent="0.3">
      <c r="G5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3" spans="7:7" x14ac:dyDescent="0.3">
      <c r="G5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4" spans="7:7" x14ac:dyDescent="0.3">
      <c r="G5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5" spans="7:7" x14ac:dyDescent="0.3">
      <c r="G5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6" spans="7:7" x14ac:dyDescent="0.3">
      <c r="G5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7" spans="7:7" x14ac:dyDescent="0.3">
      <c r="G5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8" spans="7:7" x14ac:dyDescent="0.3">
      <c r="G5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19" spans="7:7" x14ac:dyDescent="0.3">
      <c r="G5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0" spans="7:7" x14ac:dyDescent="0.3">
      <c r="G5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1" spans="7:7" x14ac:dyDescent="0.3">
      <c r="G5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2" spans="7:7" x14ac:dyDescent="0.3">
      <c r="G5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3" spans="7:7" x14ac:dyDescent="0.3">
      <c r="G5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4" spans="7:7" x14ac:dyDescent="0.3">
      <c r="G5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5" spans="7:7" x14ac:dyDescent="0.3">
      <c r="G5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6" spans="7:7" x14ac:dyDescent="0.3">
      <c r="G5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7" spans="7:7" x14ac:dyDescent="0.3">
      <c r="G5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8" spans="7:7" x14ac:dyDescent="0.3">
      <c r="G5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29" spans="7:7" x14ac:dyDescent="0.3">
      <c r="G5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0" spans="7:7" x14ac:dyDescent="0.3">
      <c r="G5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1" spans="7:7" x14ac:dyDescent="0.3">
      <c r="G5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2" spans="7:7" x14ac:dyDescent="0.3">
      <c r="G5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3" spans="7:7" x14ac:dyDescent="0.3">
      <c r="G5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4" spans="7:7" x14ac:dyDescent="0.3">
      <c r="G5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5" spans="7:7" x14ac:dyDescent="0.3">
      <c r="G5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6" spans="7:7" x14ac:dyDescent="0.3">
      <c r="G5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7" spans="7:7" x14ac:dyDescent="0.3">
      <c r="G5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8" spans="7:7" x14ac:dyDescent="0.3">
      <c r="G5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39" spans="7:7" x14ac:dyDescent="0.3">
      <c r="G5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0" spans="7:7" x14ac:dyDescent="0.3">
      <c r="G5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1" spans="7:7" x14ac:dyDescent="0.3">
      <c r="G5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2" spans="7:7" x14ac:dyDescent="0.3">
      <c r="G5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3" spans="7:7" x14ac:dyDescent="0.3">
      <c r="G5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4" spans="7:7" x14ac:dyDescent="0.3">
      <c r="G5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5" spans="7:7" x14ac:dyDescent="0.3">
      <c r="G5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6" spans="7:7" x14ac:dyDescent="0.3">
      <c r="G5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7" spans="7:7" x14ac:dyDescent="0.3">
      <c r="G5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8" spans="7:7" x14ac:dyDescent="0.3">
      <c r="G5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49" spans="7:7" x14ac:dyDescent="0.3">
      <c r="G5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0" spans="7:7" x14ac:dyDescent="0.3">
      <c r="G5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1" spans="7:7" x14ac:dyDescent="0.3">
      <c r="G5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2" spans="7:7" x14ac:dyDescent="0.3">
      <c r="G5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3" spans="7:7" x14ac:dyDescent="0.3">
      <c r="G5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4" spans="7:7" x14ac:dyDescent="0.3">
      <c r="G5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5" spans="7:7" x14ac:dyDescent="0.3">
      <c r="G5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6" spans="7:7" x14ac:dyDescent="0.3">
      <c r="G5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7" spans="7:7" x14ac:dyDescent="0.3">
      <c r="G5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8" spans="7:7" x14ac:dyDescent="0.3">
      <c r="G5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59" spans="7:7" x14ac:dyDescent="0.3">
      <c r="G5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0" spans="7:7" x14ac:dyDescent="0.3">
      <c r="G5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1" spans="7:7" x14ac:dyDescent="0.3">
      <c r="G5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2" spans="7:7" x14ac:dyDescent="0.3">
      <c r="G5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3" spans="7:7" x14ac:dyDescent="0.3">
      <c r="G5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4" spans="7:7" x14ac:dyDescent="0.3">
      <c r="G5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5" spans="7:7" x14ac:dyDescent="0.3">
      <c r="G5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6" spans="7:7" x14ac:dyDescent="0.3">
      <c r="G5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7" spans="7:7" x14ac:dyDescent="0.3">
      <c r="G5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8" spans="7:7" x14ac:dyDescent="0.3">
      <c r="G5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69" spans="7:7" x14ac:dyDescent="0.3">
      <c r="G5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0" spans="7:7" x14ac:dyDescent="0.3">
      <c r="G5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1" spans="7:7" x14ac:dyDescent="0.3">
      <c r="G5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2" spans="7:7" x14ac:dyDescent="0.3">
      <c r="G5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3" spans="7:7" x14ac:dyDescent="0.3">
      <c r="G5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4" spans="7:7" x14ac:dyDescent="0.3">
      <c r="G5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5" spans="7:7" x14ac:dyDescent="0.3">
      <c r="G5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6" spans="7:7" x14ac:dyDescent="0.3">
      <c r="G5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7" spans="7:7" x14ac:dyDescent="0.3">
      <c r="G5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8" spans="7:7" x14ac:dyDescent="0.3">
      <c r="G5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79" spans="7:7" x14ac:dyDescent="0.3">
      <c r="G5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0" spans="7:7" x14ac:dyDescent="0.3">
      <c r="G5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1" spans="7:7" x14ac:dyDescent="0.3">
      <c r="G5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2" spans="7:7" x14ac:dyDescent="0.3">
      <c r="G5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3" spans="7:7" x14ac:dyDescent="0.3">
      <c r="G5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4" spans="7:7" x14ac:dyDescent="0.3">
      <c r="G5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5" spans="7:7" x14ac:dyDescent="0.3">
      <c r="G5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6" spans="7:7" x14ac:dyDescent="0.3">
      <c r="G5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7" spans="7:7" x14ac:dyDescent="0.3">
      <c r="G5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8" spans="7:7" x14ac:dyDescent="0.3">
      <c r="G5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89" spans="7:7" x14ac:dyDescent="0.3">
      <c r="G5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0" spans="7:7" x14ac:dyDescent="0.3">
      <c r="G5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1" spans="7:7" x14ac:dyDescent="0.3">
      <c r="G5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2" spans="7:7" x14ac:dyDescent="0.3">
      <c r="G5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3" spans="7:7" x14ac:dyDescent="0.3">
      <c r="G5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4" spans="7:7" x14ac:dyDescent="0.3">
      <c r="G5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5" spans="7:7" x14ac:dyDescent="0.3">
      <c r="G5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6" spans="7:7" x14ac:dyDescent="0.3">
      <c r="G5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7" spans="7:7" x14ac:dyDescent="0.3">
      <c r="G5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8" spans="7:7" x14ac:dyDescent="0.3">
      <c r="G5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5999" spans="7:7" x14ac:dyDescent="0.3">
      <c r="G5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0" spans="7:7" x14ac:dyDescent="0.3">
      <c r="G6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1" spans="7:7" x14ac:dyDescent="0.3">
      <c r="G6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2" spans="7:7" x14ac:dyDescent="0.3">
      <c r="G6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3" spans="7:7" x14ac:dyDescent="0.3">
      <c r="G6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4" spans="7:7" x14ac:dyDescent="0.3">
      <c r="G6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5" spans="7:7" x14ac:dyDescent="0.3">
      <c r="G6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6" spans="7:7" x14ac:dyDescent="0.3">
      <c r="G6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7" spans="7:7" x14ac:dyDescent="0.3">
      <c r="G6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8" spans="7:7" x14ac:dyDescent="0.3">
      <c r="G6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09" spans="7:7" x14ac:dyDescent="0.3">
      <c r="G6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0" spans="7:7" x14ac:dyDescent="0.3">
      <c r="G6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1" spans="7:7" x14ac:dyDescent="0.3">
      <c r="G6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2" spans="7:7" x14ac:dyDescent="0.3">
      <c r="G6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3" spans="7:7" x14ac:dyDescent="0.3">
      <c r="G6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4" spans="7:7" x14ac:dyDescent="0.3">
      <c r="G6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5" spans="7:7" x14ac:dyDescent="0.3">
      <c r="G6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6" spans="7:7" x14ac:dyDescent="0.3">
      <c r="G6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7" spans="7:7" x14ac:dyDescent="0.3">
      <c r="G6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8" spans="7:7" x14ac:dyDescent="0.3">
      <c r="G6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19" spans="7:7" x14ac:dyDescent="0.3">
      <c r="G6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0" spans="7:7" x14ac:dyDescent="0.3">
      <c r="G6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1" spans="7:7" x14ac:dyDescent="0.3">
      <c r="G6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2" spans="7:7" x14ac:dyDescent="0.3">
      <c r="G6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3" spans="7:7" x14ac:dyDescent="0.3">
      <c r="G6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4" spans="7:7" x14ac:dyDescent="0.3">
      <c r="G6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5" spans="7:7" x14ac:dyDescent="0.3">
      <c r="G6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6" spans="7:7" x14ac:dyDescent="0.3">
      <c r="G6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7" spans="7:7" x14ac:dyDescent="0.3">
      <c r="G6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8" spans="7:7" x14ac:dyDescent="0.3">
      <c r="G6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29" spans="7:7" x14ac:dyDescent="0.3">
      <c r="G6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0" spans="7:7" x14ac:dyDescent="0.3">
      <c r="G6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1" spans="7:7" x14ac:dyDescent="0.3">
      <c r="G6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2" spans="7:7" x14ac:dyDescent="0.3">
      <c r="G6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3" spans="7:7" x14ac:dyDescent="0.3">
      <c r="G6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4" spans="7:7" x14ac:dyDescent="0.3">
      <c r="G6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5" spans="7:7" x14ac:dyDescent="0.3">
      <c r="G6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6" spans="7:7" x14ac:dyDescent="0.3">
      <c r="G6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7" spans="7:7" x14ac:dyDescent="0.3">
      <c r="G6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8" spans="7:7" x14ac:dyDescent="0.3">
      <c r="G6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39" spans="7:7" x14ac:dyDescent="0.3">
      <c r="G6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0" spans="7:7" x14ac:dyDescent="0.3">
      <c r="G6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1" spans="7:7" x14ac:dyDescent="0.3">
      <c r="G6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2" spans="7:7" x14ac:dyDescent="0.3">
      <c r="G6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3" spans="7:7" x14ac:dyDescent="0.3">
      <c r="G6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4" spans="7:7" x14ac:dyDescent="0.3">
      <c r="G6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5" spans="7:7" x14ac:dyDescent="0.3">
      <c r="G6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6" spans="7:7" x14ac:dyDescent="0.3">
      <c r="G6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7" spans="7:7" x14ac:dyDescent="0.3">
      <c r="G6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8" spans="7:7" x14ac:dyDescent="0.3">
      <c r="G6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49" spans="7:7" x14ac:dyDescent="0.3">
      <c r="G6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0" spans="7:7" x14ac:dyDescent="0.3">
      <c r="G6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1" spans="7:7" x14ac:dyDescent="0.3">
      <c r="G6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2" spans="7:7" x14ac:dyDescent="0.3">
      <c r="G6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3" spans="7:7" x14ac:dyDescent="0.3">
      <c r="G6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4" spans="7:7" x14ac:dyDescent="0.3">
      <c r="G6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5" spans="7:7" x14ac:dyDescent="0.3">
      <c r="G6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6" spans="7:7" x14ac:dyDescent="0.3">
      <c r="G6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7" spans="7:7" x14ac:dyDescent="0.3">
      <c r="G6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8" spans="7:7" x14ac:dyDescent="0.3">
      <c r="G6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59" spans="7:7" x14ac:dyDescent="0.3">
      <c r="G6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0" spans="7:7" x14ac:dyDescent="0.3">
      <c r="G6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1" spans="7:7" x14ac:dyDescent="0.3">
      <c r="G6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2" spans="7:7" x14ac:dyDescent="0.3">
      <c r="G6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3" spans="7:7" x14ac:dyDescent="0.3">
      <c r="G6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4" spans="7:7" x14ac:dyDescent="0.3">
      <c r="G6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5" spans="7:7" x14ac:dyDescent="0.3">
      <c r="G6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6" spans="7:7" x14ac:dyDescent="0.3">
      <c r="G6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7" spans="7:7" x14ac:dyDescent="0.3">
      <c r="G6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8" spans="7:7" x14ac:dyDescent="0.3">
      <c r="G6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69" spans="7:7" x14ac:dyDescent="0.3">
      <c r="G6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0" spans="7:7" x14ac:dyDescent="0.3">
      <c r="G6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1" spans="7:7" x14ac:dyDescent="0.3">
      <c r="G6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2" spans="7:7" x14ac:dyDescent="0.3">
      <c r="G6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3" spans="7:7" x14ac:dyDescent="0.3">
      <c r="G6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4" spans="7:7" x14ac:dyDescent="0.3">
      <c r="G6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5" spans="7:7" x14ac:dyDescent="0.3">
      <c r="G6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6" spans="7:7" x14ac:dyDescent="0.3">
      <c r="G6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7" spans="7:7" x14ac:dyDescent="0.3">
      <c r="G6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8" spans="7:7" x14ac:dyDescent="0.3">
      <c r="G6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79" spans="7:7" x14ac:dyDescent="0.3">
      <c r="G6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0" spans="7:7" x14ac:dyDescent="0.3">
      <c r="G6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1" spans="7:7" x14ac:dyDescent="0.3">
      <c r="G6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2" spans="7:7" x14ac:dyDescent="0.3">
      <c r="G6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3" spans="7:7" x14ac:dyDescent="0.3">
      <c r="G6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4" spans="7:7" x14ac:dyDescent="0.3">
      <c r="G6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5" spans="7:7" x14ac:dyDescent="0.3">
      <c r="G6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6" spans="7:7" x14ac:dyDescent="0.3">
      <c r="G6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7" spans="7:7" x14ac:dyDescent="0.3">
      <c r="G6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8" spans="7:7" x14ac:dyDescent="0.3">
      <c r="G6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89" spans="7:7" x14ac:dyDescent="0.3">
      <c r="G6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0" spans="7:7" x14ac:dyDescent="0.3">
      <c r="G6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1" spans="7:7" x14ac:dyDescent="0.3">
      <c r="G6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2" spans="7:7" x14ac:dyDescent="0.3">
      <c r="G6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3" spans="7:7" x14ac:dyDescent="0.3">
      <c r="G6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4" spans="7:7" x14ac:dyDescent="0.3">
      <c r="G6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5" spans="7:7" x14ac:dyDescent="0.3">
      <c r="G6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6" spans="7:7" x14ac:dyDescent="0.3">
      <c r="G6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7" spans="7:7" x14ac:dyDescent="0.3">
      <c r="G6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8" spans="7:7" x14ac:dyDescent="0.3">
      <c r="G6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099" spans="7:7" x14ac:dyDescent="0.3">
      <c r="G6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0" spans="7:7" x14ac:dyDescent="0.3">
      <c r="G6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1" spans="7:7" x14ac:dyDescent="0.3">
      <c r="G6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2" spans="7:7" x14ac:dyDescent="0.3">
      <c r="G6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3" spans="7:7" x14ac:dyDescent="0.3">
      <c r="G6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4" spans="7:7" x14ac:dyDescent="0.3">
      <c r="G6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5" spans="7:7" x14ac:dyDescent="0.3">
      <c r="G6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6" spans="7:7" x14ac:dyDescent="0.3">
      <c r="G6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7" spans="7:7" x14ac:dyDescent="0.3">
      <c r="G6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8" spans="7:7" x14ac:dyDescent="0.3">
      <c r="G6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09" spans="7:7" x14ac:dyDescent="0.3">
      <c r="G6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0" spans="7:7" x14ac:dyDescent="0.3">
      <c r="G6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1" spans="7:7" x14ac:dyDescent="0.3">
      <c r="G6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2" spans="7:7" x14ac:dyDescent="0.3">
      <c r="G6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3" spans="7:7" x14ac:dyDescent="0.3">
      <c r="G6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4" spans="7:7" x14ac:dyDescent="0.3">
      <c r="G6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5" spans="7:7" x14ac:dyDescent="0.3">
      <c r="G6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6" spans="7:7" x14ac:dyDescent="0.3">
      <c r="G6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7" spans="7:7" x14ac:dyDescent="0.3">
      <c r="G6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8" spans="7:7" x14ac:dyDescent="0.3">
      <c r="G6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19" spans="7:7" x14ac:dyDescent="0.3">
      <c r="G6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0" spans="7:7" x14ac:dyDescent="0.3">
      <c r="G6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1" spans="7:7" x14ac:dyDescent="0.3">
      <c r="G6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2" spans="7:7" x14ac:dyDescent="0.3">
      <c r="G6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3" spans="7:7" x14ac:dyDescent="0.3">
      <c r="G6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4" spans="7:7" x14ac:dyDescent="0.3">
      <c r="G6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5" spans="7:7" x14ac:dyDescent="0.3">
      <c r="G6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6" spans="7:7" x14ac:dyDescent="0.3">
      <c r="G6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7" spans="7:7" x14ac:dyDescent="0.3">
      <c r="G6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8" spans="7:7" x14ac:dyDescent="0.3">
      <c r="G6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29" spans="7:7" x14ac:dyDescent="0.3">
      <c r="G6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0" spans="7:7" x14ac:dyDescent="0.3">
      <c r="G6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1" spans="7:7" x14ac:dyDescent="0.3">
      <c r="G6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2" spans="7:7" x14ac:dyDescent="0.3">
      <c r="G6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3" spans="7:7" x14ac:dyDescent="0.3">
      <c r="G6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4" spans="7:7" x14ac:dyDescent="0.3">
      <c r="G6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5" spans="7:7" x14ac:dyDescent="0.3">
      <c r="G6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6" spans="7:7" x14ac:dyDescent="0.3">
      <c r="G6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7" spans="7:7" x14ac:dyDescent="0.3">
      <c r="G6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8" spans="7:7" x14ac:dyDescent="0.3">
      <c r="G6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39" spans="7:7" x14ac:dyDescent="0.3">
      <c r="G6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0" spans="7:7" x14ac:dyDescent="0.3">
      <c r="G6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1" spans="7:7" x14ac:dyDescent="0.3">
      <c r="G6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2" spans="7:7" x14ac:dyDescent="0.3">
      <c r="G6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3" spans="7:7" x14ac:dyDescent="0.3">
      <c r="G6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4" spans="7:7" x14ac:dyDescent="0.3">
      <c r="G6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5" spans="7:7" x14ac:dyDescent="0.3">
      <c r="G6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6" spans="7:7" x14ac:dyDescent="0.3">
      <c r="G6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7" spans="7:7" x14ac:dyDescent="0.3">
      <c r="G6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8" spans="7:7" x14ac:dyDescent="0.3">
      <c r="G6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49" spans="7:7" x14ac:dyDescent="0.3">
      <c r="G6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0" spans="7:7" x14ac:dyDescent="0.3">
      <c r="G6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1" spans="7:7" x14ac:dyDescent="0.3">
      <c r="G6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2" spans="7:7" x14ac:dyDescent="0.3">
      <c r="G6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3" spans="7:7" x14ac:dyDescent="0.3">
      <c r="G6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4" spans="7:7" x14ac:dyDescent="0.3">
      <c r="G6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5" spans="7:7" x14ac:dyDescent="0.3">
      <c r="G6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6" spans="7:7" x14ac:dyDescent="0.3">
      <c r="G6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7" spans="7:7" x14ac:dyDescent="0.3">
      <c r="G6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8" spans="7:7" x14ac:dyDescent="0.3">
      <c r="G6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59" spans="7:7" x14ac:dyDescent="0.3">
      <c r="G6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0" spans="7:7" x14ac:dyDescent="0.3">
      <c r="G6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1" spans="7:7" x14ac:dyDescent="0.3">
      <c r="G6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2" spans="7:7" x14ac:dyDescent="0.3">
      <c r="G6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3" spans="7:7" x14ac:dyDescent="0.3">
      <c r="G6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4" spans="7:7" x14ac:dyDescent="0.3">
      <c r="G6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5" spans="7:7" x14ac:dyDescent="0.3">
      <c r="G6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6" spans="7:7" x14ac:dyDescent="0.3">
      <c r="G6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7" spans="7:7" x14ac:dyDescent="0.3">
      <c r="G6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8" spans="7:7" x14ac:dyDescent="0.3">
      <c r="G6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69" spans="7:7" x14ac:dyDescent="0.3">
      <c r="G6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0" spans="7:7" x14ac:dyDescent="0.3">
      <c r="G6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1" spans="7:7" x14ac:dyDescent="0.3">
      <c r="G6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2" spans="7:7" x14ac:dyDescent="0.3">
      <c r="G6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3" spans="7:7" x14ac:dyDescent="0.3">
      <c r="G6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4" spans="7:7" x14ac:dyDescent="0.3">
      <c r="G6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5" spans="7:7" x14ac:dyDescent="0.3">
      <c r="G6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6" spans="7:7" x14ac:dyDescent="0.3">
      <c r="G6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7" spans="7:7" x14ac:dyDescent="0.3">
      <c r="G6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8" spans="7:7" x14ac:dyDescent="0.3">
      <c r="G6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79" spans="7:7" x14ac:dyDescent="0.3">
      <c r="G6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0" spans="7:7" x14ac:dyDescent="0.3">
      <c r="G6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1" spans="7:7" x14ac:dyDescent="0.3">
      <c r="G6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2" spans="7:7" x14ac:dyDescent="0.3">
      <c r="G6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3" spans="7:7" x14ac:dyDescent="0.3">
      <c r="G6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4" spans="7:7" x14ac:dyDescent="0.3">
      <c r="G6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5" spans="7:7" x14ac:dyDescent="0.3">
      <c r="G6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6" spans="7:7" x14ac:dyDescent="0.3">
      <c r="G6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7" spans="7:7" x14ac:dyDescent="0.3">
      <c r="G6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8" spans="7:7" x14ac:dyDescent="0.3">
      <c r="G6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89" spans="7:7" x14ac:dyDescent="0.3">
      <c r="G6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0" spans="7:7" x14ac:dyDescent="0.3">
      <c r="G6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1" spans="7:7" x14ac:dyDescent="0.3">
      <c r="G6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2" spans="7:7" x14ac:dyDescent="0.3">
      <c r="G6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3" spans="7:7" x14ac:dyDescent="0.3">
      <c r="G6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4" spans="7:7" x14ac:dyDescent="0.3">
      <c r="G6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5" spans="7:7" x14ac:dyDescent="0.3">
      <c r="G6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6" spans="7:7" x14ac:dyDescent="0.3">
      <c r="G6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7" spans="7:7" x14ac:dyDescent="0.3">
      <c r="G6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8" spans="7:7" x14ac:dyDescent="0.3">
      <c r="G6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199" spans="7:7" x14ac:dyDescent="0.3">
      <c r="G6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0" spans="7:7" x14ac:dyDescent="0.3">
      <c r="G6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1" spans="7:7" x14ac:dyDescent="0.3">
      <c r="G6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2" spans="7:7" x14ac:dyDescent="0.3">
      <c r="G6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3" spans="7:7" x14ac:dyDescent="0.3">
      <c r="G6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4" spans="7:7" x14ac:dyDescent="0.3">
      <c r="G6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5" spans="7:7" x14ac:dyDescent="0.3">
      <c r="G6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6" spans="7:7" x14ac:dyDescent="0.3">
      <c r="G6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7" spans="7:7" x14ac:dyDescent="0.3">
      <c r="G6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8" spans="7:7" x14ac:dyDescent="0.3">
      <c r="G6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09" spans="7:7" x14ac:dyDescent="0.3">
      <c r="G6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0" spans="7:7" x14ac:dyDescent="0.3">
      <c r="G6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1" spans="7:7" x14ac:dyDescent="0.3">
      <c r="G6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2" spans="7:7" x14ac:dyDescent="0.3">
      <c r="G6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3" spans="7:7" x14ac:dyDescent="0.3">
      <c r="G6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4" spans="7:7" x14ac:dyDescent="0.3">
      <c r="G6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5" spans="7:7" x14ac:dyDescent="0.3">
      <c r="G6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6" spans="7:7" x14ac:dyDescent="0.3">
      <c r="G6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7" spans="7:7" x14ac:dyDescent="0.3">
      <c r="G6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8" spans="7:7" x14ac:dyDescent="0.3">
      <c r="G6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19" spans="7:7" x14ac:dyDescent="0.3">
      <c r="G6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0" spans="7:7" x14ac:dyDescent="0.3">
      <c r="G6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1" spans="7:7" x14ac:dyDescent="0.3">
      <c r="G6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2" spans="7:7" x14ac:dyDescent="0.3">
      <c r="G6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3" spans="7:7" x14ac:dyDescent="0.3">
      <c r="G6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4" spans="7:7" x14ac:dyDescent="0.3">
      <c r="G6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5" spans="7:7" x14ac:dyDescent="0.3">
      <c r="G6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6" spans="7:7" x14ac:dyDescent="0.3">
      <c r="G6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7" spans="7:7" x14ac:dyDescent="0.3">
      <c r="G6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8" spans="7:7" x14ac:dyDescent="0.3">
      <c r="G6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29" spans="7:7" x14ac:dyDescent="0.3">
      <c r="G6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0" spans="7:7" x14ac:dyDescent="0.3">
      <c r="G6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1" spans="7:7" x14ac:dyDescent="0.3">
      <c r="G6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2" spans="7:7" x14ac:dyDescent="0.3">
      <c r="G6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3" spans="7:7" x14ac:dyDescent="0.3">
      <c r="G6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4" spans="7:7" x14ac:dyDescent="0.3">
      <c r="G6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5" spans="7:7" x14ac:dyDescent="0.3">
      <c r="G6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6" spans="7:7" x14ac:dyDescent="0.3">
      <c r="G6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7" spans="7:7" x14ac:dyDescent="0.3">
      <c r="G6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8" spans="7:7" x14ac:dyDescent="0.3">
      <c r="G6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39" spans="7:7" x14ac:dyDescent="0.3">
      <c r="G6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0" spans="7:7" x14ac:dyDescent="0.3">
      <c r="G6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1" spans="7:7" x14ac:dyDescent="0.3">
      <c r="G6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2" spans="7:7" x14ac:dyDescent="0.3">
      <c r="G6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3" spans="7:7" x14ac:dyDescent="0.3">
      <c r="G6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4" spans="7:7" x14ac:dyDescent="0.3">
      <c r="G6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5" spans="7:7" x14ac:dyDescent="0.3">
      <c r="G6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6" spans="7:7" x14ac:dyDescent="0.3">
      <c r="G6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7" spans="7:7" x14ac:dyDescent="0.3">
      <c r="G6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8" spans="7:7" x14ac:dyDescent="0.3">
      <c r="G6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49" spans="7:7" x14ac:dyDescent="0.3">
      <c r="G6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0" spans="7:7" x14ac:dyDescent="0.3">
      <c r="G6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1" spans="7:7" x14ac:dyDescent="0.3">
      <c r="G6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2" spans="7:7" x14ac:dyDescent="0.3">
      <c r="G6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3" spans="7:7" x14ac:dyDescent="0.3">
      <c r="G6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4" spans="7:7" x14ac:dyDescent="0.3">
      <c r="G6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5" spans="7:7" x14ac:dyDescent="0.3">
      <c r="G6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6" spans="7:7" x14ac:dyDescent="0.3">
      <c r="G6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7" spans="7:7" x14ac:dyDescent="0.3">
      <c r="G6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8" spans="7:7" x14ac:dyDescent="0.3">
      <c r="G6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59" spans="7:7" x14ac:dyDescent="0.3">
      <c r="G6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0" spans="7:7" x14ac:dyDescent="0.3">
      <c r="G6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1" spans="7:7" x14ac:dyDescent="0.3">
      <c r="G6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2" spans="7:7" x14ac:dyDescent="0.3">
      <c r="G6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3" spans="7:7" x14ac:dyDescent="0.3">
      <c r="G6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4" spans="7:7" x14ac:dyDescent="0.3">
      <c r="G6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5" spans="7:7" x14ac:dyDescent="0.3">
      <c r="G6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6" spans="7:7" x14ac:dyDescent="0.3">
      <c r="G6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7" spans="7:7" x14ac:dyDescent="0.3">
      <c r="G6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8" spans="7:7" x14ac:dyDescent="0.3">
      <c r="G6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69" spans="7:7" x14ac:dyDescent="0.3">
      <c r="G6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0" spans="7:7" x14ac:dyDescent="0.3">
      <c r="G6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1" spans="7:7" x14ac:dyDescent="0.3">
      <c r="G6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2" spans="7:7" x14ac:dyDescent="0.3">
      <c r="G6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3" spans="7:7" x14ac:dyDescent="0.3">
      <c r="G6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4" spans="7:7" x14ac:dyDescent="0.3">
      <c r="G6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5" spans="7:7" x14ac:dyDescent="0.3">
      <c r="G6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6" spans="7:7" x14ac:dyDescent="0.3">
      <c r="G6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7" spans="7:7" x14ac:dyDescent="0.3">
      <c r="G6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8" spans="7:7" x14ac:dyDescent="0.3">
      <c r="G6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79" spans="7:7" x14ac:dyDescent="0.3">
      <c r="G6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0" spans="7:7" x14ac:dyDescent="0.3">
      <c r="G6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1" spans="7:7" x14ac:dyDescent="0.3">
      <c r="G6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2" spans="7:7" x14ac:dyDescent="0.3">
      <c r="G6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3" spans="7:7" x14ac:dyDescent="0.3">
      <c r="G6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4" spans="7:7" x14ac:dyDescent="0.3">
      <c r="G6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5" spans="7:7" x14ac:dyDescent="0.3">
      <c r="G6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6" spans="7:7" x14ac:dyDescent="0.3">
      <c r="G6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7" spans="7:7" x14ac:dyDescent="0.3">
      <c r="G6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8" spans="7:7" x14ac:dyDescent="0.3">
      <c r="G6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89" spans="7:7" x14ac:dyDescent="0.3">
      <c r="G6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0" spans="7:7" x14ac:dyDescent="0.3">
      <c r="G6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1" spans="7:7" x14ac:dyDescent="0.3">
      <c r="G6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2" spans="7:7" x14ac:dyDescent="0.3">
      <c r="G6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3" spans="7:7" x14ac:dyDescent="0.3">
      <c r="G6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4" spans="7:7" x14ac:dyDescent="0.3">
      <c r="G6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5" spans="7:7" x14ac:dyDescent="0.3">
      <c r="G6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6" spans="7:7" x14ac:dyDescent="0.3">
      <c r="G6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7" spans="7:7" x14ac:dyDescent="0.3">
      <c r="G6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8" spans="7:7" x14ac:dyDescent="0.3">
      <c r="G6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299" spans="7:7" x14ac:dyDescent="0.3">
      <c r="G6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0" spans="7:7" x14ac:dyDescent="0.3">
      <c r="G6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1" spans="7:7" x14ac:dyDescent="0.3">
      <c r="G6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2" spans="7:7" x14ac:dyDescent="0.3">
      <c r="G6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3" spans="7:7" x14ac:dyDescent="0.3">
      <c r="G6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4" spans="7:7" x14ac:dyDescent="0.3">
      <c r="G6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5" spans="7:7" x14ac:dyDescent="0.3">
      <c r="G6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6" spans="7:7" x14ac:dyDescent="0.3">
      <c r="G6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7" spans="7:7" x14ac:dyDescent="0.3">
      <c r="G6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8" spans="7:7" x14ac:dyDescent="0.3">
      <c r="G6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09" spans="7:7" x14ac:dyDescent="0.3">
      <c r="G6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0" spans="7:7" x14ac:dyDescent="0.3">
      <c r="G6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1" spans="7:7" x14ac:dyDescent="0.3">
      <c r="G6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2" spans="7:7" x14ac:dyDescent="0.3">
      <c r="G6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3" spans="7:7" x14ac:dyDescent="0.3">
      <c r="G6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4" spans="7:7" x14ac:dyDescent="0.3">
      <c r="G6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5" spans="7:7" x14ac:dyDescent="0.3">
      <c r="G6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6" spans="7:7" x14ac:dyDescent="0.3">
      <c r="G6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7" spans="7:7" x14ac:dyDescent="0.3">
      <c r="G6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8" spans="7:7" x14ac:dyDescent="0.3">
      <c r="G6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19" spans="7:7" x14ac:dyDescent="0.3">
      <c r="G6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0" spans="7:7" x14ac:dyDescent="0.3">
      <c r="G6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1" spans="7:7" x14ac:dyDescent="0.3">
      <c r="G6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2" spans="7:7" x14ac:dyDescent="0.3">
      <c r="G6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3" spans="7:7" x14ac:dyDescent="0.3">
      <c r="G6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4" spans="7:7" x14ac:dyDescent="0.3">
      <c r="G6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5" spans="7:7" x14ac:dyDescent="0.3">
      <c r="G6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6" spans="7:7" x14ac:dyDescent="0.3">
      <c r="G6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7" spans="7:7" x14ac:dyDescent="0.3">
      <c r="G6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8" spans="7:7" x14ac:dyDescent="0.3">
      <c r="G6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29" spans="7:7" x14ac:dyDescent="0.3">
      <c r="G6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0" spans="7:7" x14ac:dyDescent="0.3">
      <c r="G6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1" spans="7:7" x14ac:dyDescent="0.3">
      <c r="G6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2" spans="7:7" x14ac:dyDescent="0.3">
      <c r="G6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3" spans="7:7" x14ac:dyDescent="0.3">
      <c r="G6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4" spans="7:7" x14ac:dyDescent="0.3">
      <c r="G6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5" spans="7:7" x14ac:dyDescent="0.3">
      <c r="G6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6" spans="7:7" x14ac:dyDescent="0.3">
      <c r="G6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7" spans="7:7" x14ac:dyDescent="0.3">
      <c r="G6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8" spans="7:7" x14ac:dyDescent="0.3">
      <c r="G6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39" spans="7:7" x14ac:dyDescent="0.3">
      <c r="G6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0" spans="7:7" x14ac:dyDescent="0.3">
      <c r="G6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1" spans="7:7" x14ac:dyDescent="0.3">
      <c r="G6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2" spans="7:7" x14ac:dyDescent="0.3">
      <c r="G6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3" spans="7:7" x14ac:dyDescent="0.3">
      <c r="G6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4" spans="7:7" x14ac:dyDescent="0.3">
      <c r="G6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5" spans="7:7" x14ac:dyDescent="0.3">
      <c r="G6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6" spans="7:7" x14ac:dyDescent="0.3">
      <c r="G6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7" spans="7:7" x14ac:dyDescent="0.3">
      <c r="G6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8" spans="7:7" x14ac:dyDescent="0.3">
      <c r="G6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49" spans="7:7" x14ac:dyDescent="0.3">
      <c r="G6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0" spans="7:7" x14ac:dyDescent="0.3">
      <c r="G6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1" spans="7:7" x14ac:dyDescent="0.3">
      <c r="G6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2" spans="7:7" x14ac:dyDescent="0.3">
      <c r="G6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3" spans="7:7" x14ac:dyDescent="0.3">
      <c r="G6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4" spans="7:7" x14ac:dyDescent="0.3">
      <c r="G6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5" spans="7:7" x14ac:dyDescent="0.3">
      <c r="G6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6" spans="7:7" x14ac:dyDescent="0.3">
      <c r="G6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7" spans="7:7" x14ac:dyDescent="0.3">
      <c r="G6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8" spans="7:7" x14ac:dyDescent="0.3">
      <c r="G6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59" spans="7:7" x14ac:dyDescent="0.3">
      <c r="G6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0" spans="7:7" x14ac:dyDescent="0.3">
      <c r="G6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1" spans="7:7" x14ac:dyDescent="0.3">
      <c r="G6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2" spans="7:7" x14ac:dyDescent="0.3">
      <c r="G6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3" spans="7:7" x14ac:dyDescent="0.3">
      <c r="G6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4" spans="7:7" x14ac:dyDescent="0.3">
      <c r="G6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5" spans="7:7" x14ac:dyDescent="0.3">
      <c r="G6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6" spans="7:7" x14ac:dyDescent="0.3">
      <c r="G6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7" spans="7:7" x14ac:dyDescent="0.3">
      <c r="G6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8" spans="7:7" x14ac:dyDescent="0.3">
      <c r="G6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69" spans="7:7" x14ac:dyDescent="0.3">
      <c r="G6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0" spans="7:7" x14ac:dyDescent="0.3">
      <c r="G6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1" spans="7:7" x14ac:dyDescent="0.3">
      <c r="G6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2" spans="7:7" x14ac:dyDescent="0.3">
      <c r="G6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3" spans="7:7" x14ac:dyDescent="0.3">
      <c r="G6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4" spans="7:7" x14ac:dyDescent="0.3">
      <c r="G6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5" spans="7:7" x14ac:dyDescent="0.3">
      <c r="G6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6" spans="7:7" x14ac:dyDescent="0.3">
      <c r="G6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7" spans="7:7" x14ac:dyDescent="0.3">
      <c r="G6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8" spans="7:7" x14ac:dyDescent="0.3">
      <c r="G6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79" spans="7:7" x14ac:dyDescent="0.3">
      <c r="G6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0" spans="7:7" x14ac:dyDescent="0.3">
      <c r="G6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1" spans="7:7" x14ac:dyDescent="0.3">
      <c r="G6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2" spans="7:7" x14ac:dyDescent="0.3">
      <c r="G6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3" spans="7:7" x14ac:dyDescent="0.3">
      <c r="G6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4" spans="7:7" x14ac:dyDescent="0.3">
      <c r="G6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5" spans="7:7" x14ac:dyDescent="0.3">
      <c r="G6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6" spans="7:7" x14ac:dyDescent="0.3">
      <c r="G6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7" spans="7:7" x14ac:dyDescent="0.3">
      <c r="G6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8" spans="7:7" x14ac:dyDescent="0.3">
      <c r="G6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89" spans="7:7" x14ac:dyDescent="0.3">
      <c r="G6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0" spans="7:7" x14ac:dyDescent="0.3">
      <c r="G6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1" spans="7:7" x14ac:dyDescent="0.3">
      <c r="G6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2" spans="7:7" x14ac:dyDescent="0.3">
      <c r="G6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3" spans="7:7" x14ac:dyDescent="0.3">
      <c r="G6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4" spans="7:7" x14ac:dyDescent="0.3">
      <c r="G6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5" spans="7:7" x14ac:dyDescent="0.3">
      <c r="G6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6" spans="7:7" x14ac:dyDescent="0.3">
      <c r="G6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7" spans="7:7" x14ac:dyDescent="0.3">
      <c r="G6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8" spans="7:7" x14ac:dyDescent="0.3">
      <c r="G6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399" spans="7:7" x14ac:dyDescent="0.3">
      <c r="G6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0" spans="7:7" x14ac:dyDescent="0.3">
      <c r="G6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1" spans="7:7" x14ac:dyDescent="0.3">
      <c r="G6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2" spans="7:7" x14ac:dyDescent="0.3">
      <c r="G6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3" spans="7:7" x14ac:dyDescent="0.3">
      <c r="G6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4" spans="7:7" x14ac:dyDescent="0.3">
      <c r="G6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5" spans="7:7" x14ac:dyDescent="0.3">
      <c r="G6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6" spans="7:7" x14ac:dyDescent="0.3">
      <c r="G6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7" spans="7:7" x14ac:dyDescent="0.3">
      <c r="G6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8" spans="7:7" x14ac:dyDescent="0.3">
      <c r="G6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09" spans="7:7" x14ac:dyDescent="0.3">
      <c r="G6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0" spans="7:7" x14ac:dyDescent="0.3">
      <c r="G6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1" spans="7:7" x14ac:dyDescent="0.3">
      <c r="G6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2" spans="7:7" x14ac:dyDescent="0.3">
      <c r="G6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3" spans="7:7" x14ac:dyDescent="0.3">
      <c r="G6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4" spans="7:7" x14ac:dyDescent="0.3">
      <c r="G6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5" spans="7:7" x14ac:dyDescent="0.3">
      <c r="G6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6" spans="7:7" x14ac:dyDescent="0.3">
      <c r="G6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7" spans="7:7" x14ac:dyDescent="0.3">
      <c r="G6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8" spans="7:7" x14ac:dyDescent="0.3">
      <c r="G6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19" spans="7:7" x14ac:dyDescent="0.3">
      <c r="G6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0" spans="7:7" x14ac:dyDescent="0.3">
      <c r="G6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1" spans="7:7" x14ac:dyDescent="0.3">
      <c r="G6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2" spans="7:7" x14ac:dyDescent="0.3">
      <c r="G6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3" spans="7:7" x14ac:dyDescent="0.3">
      <c r="G6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4" spans="7:7" x14ac:dyDescent="0.3">
      <c r="G6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5" spans="7:7" x14ac:dyDescent="0.3">
      <c r="G6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6" spans="7:7" x14ac:dyDescent="0.3">
      <c r="G6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7" spans="7:7" x14ac:dyDescent="0.3">
      <c r="G6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8" spans="7:7" x14ac:dyDescent="0.3">
      <c r="G6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29" spans="7:7" x14ac:dyDescent="0.3">
      <c r="G6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0" spans="7:7" x14ac:dyDescent="0.3">
      <c r="G6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1" spans="7:7" x14ac:dyDescent="0.3">
      <c r="G6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2" spans="7:7" x14ac:dyDescent="0.3">
      <c r="G6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3" spans="7:7" x14ac:dyDescent="0.3">
      <c r="G6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4" spans="7:7" x14ac:dyDescent="0.3">
      <c r="G6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5" spans="7:7" x14ac:dyDescent="0.3">
      <c r="G6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6" spans="7:7" x14ac:dyDescent="0.3">
      <c r="G6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7" spans="7:7" x14ac:dyDescent="0.3">
      <c r="G6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8" spans="7:7" x14ac:dyDescent="0.3">
      <c r="G6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39" spans="7:7" x14ac:dyDescent="0.3">
      <c r="G6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0" spans="7:7" x14ac:dyDescent="0.3">
      <c r="G6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1" spans="7:7" x14ac:dyDescent="0.3">
      <c r="G6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2" spans="7:7" x14ac:dyDescent="0.3">
      <c r="G6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3" spans="7:7" x14ac:dyDescent="0.3">
      <c r="G6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4" spans="7:7" x14ac:dyDescent="0.3">
      <c r="G6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5" spans="7:7" x14ac:dyDescent="0.3">
      <c r="G6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6" spans="7:7" x14ac:dyDescent="0.3">
      <c r="G6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7" spans="7:7" x14ac:dyDescent="0.3">
      <c r="G6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8" spans="7:7" x14ac:dyDescent="0.3">
      <c r="G6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49" spans="7:7" x14ac:dyDescent="0.3">
      <c r="G6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0" spans="7:7" x14ac:dyDescent="0.3">
      <c r="G6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1" spans="7:7" x14ac:dyDescent="0.3">
      <c r="G6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2" spans="7:7" x14ac:dyDescent="0.3">
      <c r="G6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3" spans="7:7" x14ac:dyDescent="0.3">
      <c r="G6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4" spans="7:7" x14ac:dyDescent="0.3">
      <c r="G6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5" spans="7:7" x14ac:dyDescent="0.3">
      <c r="G6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6" spans="7:7" x14ac:dyDescent="0.3">
      <c r="G6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7" spans="7:7" x14ac:dyDescent="0.3">
      <c r="G6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8" spans="7:7" x14ac:dyDescent="0.3">
      <c r="G6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59" spans="7:7" x14ac:dyDescent="0.3">
      <c r="G6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0" spans="7:7" x14ac:dyDescent="0.3">
      <c r="G6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1" spans="7:7" x14ac:dyDescent="0.3">
      <c r="G6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2" spans="7:7" x14ac:dyDescent="0.3">
      <c r="G6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3" spans="7:7" x14ac:dyDescent="0.3">
      <c r="G6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4" spans="7:7" x14ac:dyDescent="0.3">
      <c r="G6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5" spans="7:7" x14ac:dyDescent="0.3">
      <c r="G6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6" spans="7:7" x14ac:dyDescent="0.3">
      <c r="G6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7" spans="7:7" x14ac:dyDescent="0.3">
      <c r="G6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8" spans="7:7" x14ac:dyDescent="0.3">
      <c r="G6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69" spans="7:7" x14ac:dyDescent="0.3">
      <c r="G6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0" spans="7:7" x14ac:dyDescent="0.3">
      <c r="G6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1" spans="7:7" x14ac:dyDescent="0.3">
      <c r="G6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2" spans="7:7" x14ac:dyDescent="0.3">
      <c r="G6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3" spans="7:7" x14ac:dyDescent="0.3">
      <c r="G6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4" spans="7:7" x14ac:dyDescent="0.3">
      <c r="G6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5" spans="7:7" x14ac:dyDescent="0.3">
      <c r="G6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6" spans="7:7" x14ac:dyDescent="0.3">
      <c r="G6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7" spans="7:7" x14ac:dyDescent="0.3">
      <c r="G6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8" spans="7:7" x14ac:dyDescent="0.3">
      <c r="G6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79" spans="7:7" x14ac:dyDescent="0.3">
      <c r="G6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0" spans="7:7" x14ac:dyDescent="0.3">
      <c r="G6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1" spans="7:7" x14ac:dyDescent="0.3">
      <c r="G6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2" spans="7:7" x14ac:dyDescent="0.3">
      <c r="G6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3" spans="7:7" x14ac:dyDescent="0.3">
      <c r="G6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4" spans="7:7" x14ac:dyDescent="0.3">
      <c r="G6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5" spans="7:7" x14ac:dyDescent="0.3">
      <c r="G6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6" spans="7:7" x14ac:dyDescent="0.3">
      <c r="G6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7" spans="7:7" x14ac:dyDescent="0.3">
      <c r="G6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8" spans="7:7" x14ac:dyDescent="0.3">
      <c r="G6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89" spans="7:7" x14ac:dyDescent="0.3">
      <c r="G6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0" spans="7:7" x14ac:dyDescent="0.3">
      <c r="G6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1" spans="7:7" x14ac:dyDescent="0.3">
      <c r="G6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2" spans="7:7" x14ac:dyDescent="0.3">
      <c r="G6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3" spans="7:7" x14ac:dyDescent="0.3">
      <c r="G6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4" spans="7:7" x14ac:dyDescent="0.3">
      <c r="G6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5" spans="7:7" x14ac:dyDescent="0.3">
      <c r="G6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6" spans="7:7" x14ac:dyDescent="0.3">
      <c r="G6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7" spans="7:7" x14ac:dyDescent="0.3">
      <c r="G6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8" spans="7:7" x14ac:dyDescent="0.3">
      <c r="G6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499" spans="7:7" x14ac:dyDescent="0.3">
      <c r="G6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0" spans="7:7" x14ac:dyDescent="0.3">
      <c r="G6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1" spans="7:7" x14ac:dyDescent="0.3">
      <c r="G6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2" spans="7:7" x14ac:dyDescent="0.3">
      <c r="G6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3" spans="7:7" x14ac:dyDescent="0.3">
      <c r="G6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4" spans="7:7" x14ac:dyDescent="0.3">
      <c r="G6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5" spans="7:7" x14ac:dyDescent="0.3">
      <c r="G6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6" spans="7:7" x14ac:dyDescent="0.3">
      <c r="G6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7" spans="7:7" x14ac:dyDescent="0.3">
      <c r="G6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8" spans="7:7" x14ac:dyDescent="0.3">
      <c r="G6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09" spans="7:7" x14ac:dyDescent="0.3">
      <c r="G6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0" spans="7:7" x14ac:dyDescent="0.3">
      <c r="G6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1" spans="7:7" x14ac:dyDescent="0.3">
      <c r="G6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2" spans="7:7" x14ac:dyDescent="0.3">
      <c r="G6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3" spans="7:7" x14ac:dyDescent="0.3">
      <c r="G6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4" spans="7:7" x14ac:dyDescent="0.3">
      <c r="G6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5" spans="7:7" x14ac:dyDescent="0.3">
      <c r="G6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6" spans="7:7" x14ac:dyDescent="0.3">
      <c r="G6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7" spans="7:7" x14ac:dyDescent="0.3">
      <c r="G6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8" spans="7:7" x14ac:dyDescent="0.3">
      <c r="G6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19" spans="7:7" x14ac:dyDescent="0.3">
      <c r="G6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0" spans="7:7" x14ac:dyDescent="0.3">
      <c r="G6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1" spans="7:7" x14ac:dyDescent="0.3">
      <c r="G6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2" spans="7:7" x14ac:dyDescent="0.3">
      <c r="G6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3" spans="7:7" x14ac:dyDescent="0.3">
      <c r="G6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4" spans="7:7" x14ac:dyDescent="0.3">
      <c r="G6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5" spans="7:7" x14ac:dyDescent="0.3">
      <c r="G6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6" spans="7:7" x14ac:dyDescent="0.3">
      <c r="G6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7" spans="7:7" x14ac:dyDescent="0.3">
      <c r="G6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8" spans="7:7" x14ac:dyDescent="0.3">
      <c r="G6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29" spans="7:7" x14ac:dyDescent="0.3">
      <c r="G6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0" spans="7:7" x14ac:dyDescent="0.3">
      <c r="G6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1" spans="7:7" x14ac:dyDescent="0.3">
      <c r="G6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2" spans="7:7" x14ac:dyDescent="0.3">
      <c r="G6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3" spans="7:7" x14ac:dyDescent="0.3">
      <c r="G6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4" spans="7:7" x14ac:dyDescent="0.3">
      <c r="G6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5" spans="7:7" x14ac:dyDescent="0.3">
      <c r="G6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6" spans="7:7" x14ac:dyDescent="0.3">
      <c r="G6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7" spans="7:7" x14ac:dyDescent="0.3">
      <c r="G6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8" spans="7:7" x14ac:dyDescent="0.3">
      <c r="G6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39" spans="7:7" x14ac:dyDescent="0.3">
      <c r="G6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0" spans="7:7" x14ac:dyDescent="0.3">
      <c r="G6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1" spans="7:7" x14ac:dyDescent="0.3">
      <c r="G6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2" spans="7:7" x14ac:dyDescent="0.3">
      <c r="G6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3" spans="7:7" x14ac:dyDescent="0.3">
      <c r="G6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4" spans="7:7" x14ac:dyDescent="0.3">
      <c r="G6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5" spans="7:7" x14ac:dyDescent="0.3">
      <c r="G6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6" spans="7:7" x14ac:dyDescent="0.3">
      <c r="G6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7" spans="7:7" x14ac:dyDescent="0.3">
      <c r="G6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8" spans="7:7" x14ac:dyDescent="0.3">
      <c r="G6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49" spans="7:7" x14ac:dyDescent="0.3">
      <c r="G6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0" spans="7:7" x14ac:dyDescent="0.3">
      <c r="G6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1" spans="7:7" x14ac:dyDescent="0.3">
      <c r="G6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2" spans="7:7" x14ac:dyDescent="0.3">
      <c r="G6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3" spans="7:7" x14ac:dyDescent="0.3">
      <c r="G6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4" spans="7:7" x14ac:dyDescent="0.3">
      <c r="G6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5" spans="7:7" x14ac:dyDescent="0.3">
      <c r="G6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6" spans="7:7" x14ac:dyDescent="0.3">
      <c r="G6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7" spans="7:7" x14ac:dyDescent="0.3">
      <c r="G6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8" spans="7:7" x14ac:dyDescent="0.3">
      <c r="G6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59" spans="7:7" x14ac:dyDescent="0.3">
      <c r="G6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0" spans="7:7" x14ac:dyDescent="0.3">
      <c r="G6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1" spans="7:7" x14ac:dyDescent="0.3">
      <c r="G6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2" spans="7:7" x14ac:dyDescent="0.3">
      <c r="G6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3" spans="7:7" x14ac:dyDescent="0.3">
      <c r="G6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4" spans="7:7" x14ac:dyDescent="0.3">
      <c r="G6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5" spans="7:7" x14ac:dyDescent="0.3">
      <c r="G6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6" spans="7:7" x14ac:dyDescent="0.3">
      <c r="G6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7" spans="7:7" x14ac:dyDescent="0.3">
      <c r="G6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8" spans="7:7" x14ac:dyDescent="0.3">
      <c r="G6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69" spans="7:7" x14ac:dyDescent="0.3">
      <c r="G6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0" spans="7:7" x14ac:dyDescent="0.3">
      <c r="G6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1" spans="7:7" x14ac:dyDescent="0.3">
      <c r="G6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2" spans="7:7" x14ac:dyDescent="0.3">
      <c r="G6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3" spans="7:7" x14ac:dyDescent="0.3">
      <c r="G6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4" spans="7:7" x14ac:dyDescent="0.3">
      <c r="G6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5" spans="7:7" x14ac:dyDescent="0.3">
      <c r="G6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6" spans="7:7" x14ac:dyDescent="0.3">
      <c r="G6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7" spans="7:7" x14ac:dyDescent="0.3">
      <c r="G6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8" spans="7:7" x14ac:dyDescent="0.3">
      <c r="G6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79" spans="7:7" x14ac:dyDescent="0.3">
      <c r="G6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0" spans="7:7" x14ac:dyDescent="0.3">
      <c r="G6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1" spans="7:7" x14ac:dyDescent="0.3">
      <c r="G6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2" spans="7:7" x14ac:dyDescent="0.3">
      <c r="G6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3" spans="7:7" x14ac:dyDescent="0.3">
      <c r="G6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4" spans="7:7" x14ac:dyDescent="0.3">
      <c r="G6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5" spans="7:7" x14ac:dyDescent="0.3">
      <c r="G6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6" spans="7:7" x14ac:dyDescent="0.3">
      <c r="G6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7" spans="7:7" x14ac:dyDescent="0.3">
      <c r="G6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8" spans="7:7" x14ac:dyDescent="0.3">
      <c r="G6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89" spans="7:7" x14ac:dyDescent="0.3">
      <c r="G6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0" spans="7:7" x14ac:dyDescent="0.3">
      <c r="G6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1" spans="7:7" x14ac:dyDescent="0.3">
      <c r="G6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2" spans="7:7" x14ac:dyDescent="0.3">
      <c r="G6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3" spans="7:7" x14ac:dyDescent="0.3">
      <c r="G6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4" spans="7:7" x14ac:dyDescent="0.3">
      <c r="G6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5" spans="7:7" x14ac:dyDescent="0.3">
      <c r="G6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6" spans="7:7" x14ac:dyDescent="0.3">
      <c r="G6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7" spans="7:7" x14ac:dyDescent="0.3">
      <c r="G6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8" spans="7:7" x14ac:dyDescent="0.3">
      <c r="G6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599" spans="7:7" x14ac:dyDescent="0.3">
      <c r="G6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0" spans="7:7" x14ac:dyDescent="0.3">
      <c r="G6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1" spans="7:7" x14ac:dyDescent="0.3">
      <c r="G6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2" spans="7:7" x14ac:dyDescent="0.3">
      <c r="G6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3" spans="7:7" x14ac:dyDescent="0.3">
      <c r="G6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4" spans="7:7" x14ac:dyDescent="0.3">
      <c r="G6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5" spans="7:7" x14ac:dyDescent="0.3">
      <c r="G6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6" spans="7:7" x14ac:dyDescent="0.3">
      <c r="G6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7" spans="7:7" x14ac:dyDescent="0.3">
      <c r="G6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8" spans="7:7" x14ac:dyDescent="0.3">
      <c r="G6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09" spans="7:7" x14ac:dyDescent="0.3">
      <c r="G6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0" spans="7:7" x14ac:dyDescent="0.3">
      <c r="G6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1" spans="7:7" x14ac:dyDescent="0.3">
      <c r="G6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2" spans="7:7" x14ac:dyDescent="0.3">
      <c r="G6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3" spans="7:7" x14ac:dyDescent="0.3">
      <c r="G6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4" spans="7:7" x14ac:dyDescent="0.3">
      <c r="G6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5" spans="7:7" x14ac:dyDescent="0.3">
      <c r="G6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6" spans="7:7" x14ac:dyDescent="0.3">
      <c r="G6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7" spans="7:7" x14ac:dyDescent="0.3">
      <c r="G6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8" spans="7:7" x14ac:dyDescent="0.3">
      <c r="G6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19" spans="7:7" x14ac:dyDescent="0.3">
      <c r="G6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0" spans="7:7" x14ac:dyDescent="0.3">
      <c r="G6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1" spans="7:7" x14ac:dyDescent="0.3">
      <c r="G6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2" spans="7:7" x14ac:dyDescent="0.3">
      <c r="G6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3" spans="7:7" x14ac:dyDescent="0.3">
      <c r="G6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4" spans="7:7" x14ac:dyDescent="0.3">
      <c r="G6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5" spans="7:7" x14ac:dyDescent="0.3">
      <c r="G6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6" spans="7:7" x14ac:dyDescent="0.3">
      <c r="G6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7" spans="7:7" x14ac:dyDescent="0.3">
      <c r="G6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8" spans="7:7" x14ac:dyDescent="0.3">
      <c r="G6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29" spans="7:7" x14ac:dyDescent="0.3">
      <c r="G6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0" spans="7:7" x14ac:dyDescent="0.3">
      <c r="G6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1" spans="7:7" x14ac:dyDescent="0.3">
      <c r="G6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2" spans="7:7" x14ac:dyDescent="0.3">
      <c r="G6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3" spans="7:7" x14ac:dyDescent="0.3">
      <c r="G6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4" spans="7:7" x14ac:dyDescent="0.3">
      <c r="G6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5" spans="7:7" x14ac:dyDescent="0.3">
      <c r="G6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6" spans="7:7" x14ac:dyDescent="0.3">
      <c r="G6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7" spans="7:7" x14ac:dyDescent="0.3">
      <c r="G6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8" spans="7:7" x14ac:dyDescent="0.3">
      <c r="G6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39" spans="7:7" x14ac:dyDescent="0.3">
      <c r="G6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0" spans="7:7" x14ac:dyDescent="0.3">
      <c r="G6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1" spans="7:7" x14ac:dyDescent="0.3">
      <c r="G6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2" spans="7:7" x14ac:dyDescent="0.3">
      <c r="G6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3" spans="7:7" x14ac:dyDescent="0.3">
      <c r="G6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4" spans="7:7" x14ac:dyDescent="0.3">
      <c r="G6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5" spans="7:7" x14ac:dyDescent="0.3">
      <c r="G6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6" spans="7:7" x14ac:dyDescent="0.3">
      <c r="G6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7" spans="7:7" x14ac:dyDescent="0.3">
      <c r="G6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8" spans="7:7" x14ac:dyDescent="0.3">
      <c r="G6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49" spans="7:7" x14ac:dyDescent="0.3">
      <c r="G6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0" spans="7:7" x14ac:dyDescent="0.3">
      <c r="G6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1" spans="7:7" x14ac:dyDescent="0.3">
      <c r="G6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2" spans="7:7" x14ac:dyDescent="0.3">
      <c r="G6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3" spans="7:7" x14ac:dyDescent="0.3">
      <c r="G6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4" spans="7:7" x14ac:dyDescent="0.3">
      <c r="G6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5" spans="7:7" x14ac:dyDescent="0.3">
      <c r="G6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6" spans="7:7" x14ac:dyDescent="0.3">
      <c r="G6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7" spans="7:7" x14ac:dyDescent="0.3">
      <c r="G6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8" spans="7:7" x14ac:dyDescent="0.3">
      <c r="G6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59" spans="7:7" x14ac:dyDescent="0.3">
      <c r="G6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0" spans="7:7" x14ac:dyDescent="0.3">
      <c r="G6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1" spans="7:7" x14ac:dyDescent="0.3">
      <c r="G6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2" spans="7:7" x14ac:dyDescent="0.3">
      <c r="G6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3" spans="7:7" x14ac:dyDescent="0.3">
      <c r="G6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4" spans="7:7" x14ac:dyDescent="0.3">
      <c r="G6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5" spans="7:7" x14ac:dyDescent="0.3">
      <c r="G6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6" spans="7:7" x14ac:dyDescent="0.3">
      <c r="G6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7" spans="7:7" x14ac:dyDescent="0.3">
      <c r="G6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8" spans="7:7" x14ac:dyDescent="0.3">
      <c r="G6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69" spans="7:7" x14ac:dyDescent="0.3">
      <c r="G6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0" spans="7:7" x14ac:dyDescent="0.3">
      <c r="G6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1" spans="7:7" x14ac:dyDescent="0.3">
      <c r="G6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2" spans="7:7" x14ac:dyDescent="0.3">
      <c r="G6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3" spans="7:7" x14ac:dyDescent="0.3">
      <c r="G6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4" spans="7:7" x14ac:dyDescent="0.3">
      <c r="G6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5" spans="7:7" x14ac:dyDescent="0.3">
      <c r="G6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6" spans="7:7" x14ac:dyDescent="0.3">
      <c r="G6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7" spans="7:7" x14ac:dyDescent="0.3">
      <c r="G6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8" spans="7:7" x14ac:dyDescent="0.3">
      <c r="G6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79" spans="7:7" x14ac:dyDescent="0.3">
      <c r="G6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0" spans="7:7" x14ac:dyDescent="0.3">
      <c r="G6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1" spans="7:7" x14ac:dyDescent="0.3">
      <c r="G6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2" spans="7:7" x14ac:dyDescent="0.3">
      <c r="G6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3" spans="7:7" x14ac:dyDescent="0.3">
      <c r="G6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4" spans="7:7" x14ac:dyDescent="0.3">
      <c r="G6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5" spans="7:7" x14ac:dyDescent="0.3">
      <c r="G6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6" spans="7:7" x14ac:dyDescent="0.3">
      <c r="G6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7" spans="7:7" x14ac:dyDescent="0.3">
      <c r="G6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8" spans="7:7" x14ac:dyDescent="0.3">
      <c r="G6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89" spans="7:7" x14ac:dyDescent="0.3">
      <c r="G6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0" spans="7:7" x14ac:dyDescent="0.3">
      <c r="G6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1" spans="7:7" x14ac:dyDescent="0.3">
      <c r="G6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2" spans="7:7" x14ac:dyDescent="0.3">
      <c r="G6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3" spans="7:7" x14ac:dyDescent="0.3">
      <c r="G6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4" spans="7:7" x14ac:dyDescent="0.3">
      <c r="G6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5" spans="7:7" x14ac:dyDescent="0.3">
      <c r="G6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6" spans="7:7" x14ac:dyDescent="0.3">
      <c r="G6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7" spans="7:7" x14ac:dyDescent="0.3">
      <c r="G6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8" spans="7:7" x14ac:dyDescent="0.3">
      <c r="G6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699" spans="7:7" x14ac:dyDescent="0.3">
      <c r="G6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0" spans="7:7" x14ac:dyDescent="0.3">
      <c r="G6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1" spans="7:7" x14ac:dyDescent="0.3">
      <c r="G6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2" spans="7:7" x14ac:dyDescent="0.3">
      <c r="G6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3" spans="7:7" x14ac:dyDescent="0.3">
      <c r="G6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4" spans="7:7" x14ac:dyDescent="0.3">
      <c r="G6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5" spans="7:7" x14ac:dyDescent="0.3">
      <c r="G6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6" spans="7:7" x14ac:dyDescent="0.3">
      <c r="G6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7" spans="7:7" x14ac:dyDescent="0.3">
      <c r="G6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8" spans="7:7" x14ac:dyDescent="0.3">
      <c r="G6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09" spans="7:7" x14ac:dyDescent="0.3">
      <c r="G6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0" spans="7:7" x14ac:dyDescent="0.3">
      <c r="G6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1" spans="7:7" x14ac:dyDescent="0.3">
      <c r="G6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2" spans="7:7" x14ac:dyDescent="0.3">
      <c r="G6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3" spans="7:7" x14ac:dyDescent="0.3">
      <c r="G6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4" spans="7:7" x14ac:dyDescent="0.3">
      <c r="G6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5" spans="7:7" x14ac:dyDescent="0.3">
      <c r="G6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6" spans="7:7" x14ac:dyDescent="0.3">
      <c r="G6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7" spans="7:7" x14ac:dyDescent="0.3">
      <c r="G6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8" spans="7:7" x14ac:dyDescent="0.3">
      <c r="G6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19" spans="7:7" x14ac:dyDescent="0.3">
      <c r="G6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0" spans="7:7" x14ac:dyDescent="0.3">
      <c r="G6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1" spans="7:7" x14ac:dyDescent="0.3">
      <c r="G6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2" spans="7:7" x14ac:dyDescent="0.3">
      <c r="G6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3" spans="7:7" x14ac:dyDescent="0.3">
      <c r="G6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4" spans="7:7" x14ac:dyDescent="0.3">
      <c r="G6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5" spans="7:7" x14ac:dyDescent="0.3">
      <c r="G6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6" spans="7:7" x14ac:dyDescent="0.3">
      <c r="G6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7" spans="7:7" x14ac:dyDescent="0.3">
      <c r="G6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8" spans="7:7" x14ac:dyDescent="0.3">
      <c r="G6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29" spans="7:7" x14ac:dyDescent="0.3">
      <c r="G6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0" spans="7:7" x14ac:dyDescent="0.3">
      <c r="G6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1" spans="7:7" x14ac:dyDescent="0.3">
      <c r="G6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2" spans="7:7" x14ac:dyDescent="0.3">
      <c r="G6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3" spans="7:7" x14ac:dyDescent="0.3">
      <c r="G6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4" spans="7:7" x14ac:dyDescent="0.3">
      <c r="G6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5" spans="7:7" x14ac:dyDescent="0.3">
      <c r="G6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6" spans="7:7" x14ac:dyDescent="0.3">
      <c r="G6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7" spans="7:7" x14ac:dyDescent="0.3">
      <c r="G6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8" spans="7:7" x14ac:dyDescent="0.3">
      <c r="G6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39" spans="7:7" x14ac:dyDescent="0.3">
      <c r="G6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0" spans="7:7" x14ac:dyDescent="0.3">
      <c r="G6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1" spans="7:7" x14ac:dyDescent="0.3">
      <c r="G6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2" spans="7:7" x14ac:dyDescent="0.3">
      <c r="G6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3" spans="7:7" x14ac:dyDescent="0.3">
      <c r="G6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4" spans="7:7" x14ac:dyDescent="0.3">
      <c r="G6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5" spans="7:7" x14ac:dyDescent="0.3">
      <c r="G6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6" spans="7:7" x14ac:dyDescent="0.3">
      <c r="G6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7" spans="7:7" x14ac:dyDescent="0.3">
      <c r="G6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8" spans="7:7" x14ac:dyDescent="0.3">
      <c r="G6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49" spans="7:7" x14ac:dyDescent="0.3">
      <c r="G6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0" spans="7:7" x14ac:dyDescent="0.3">
      <c r="G6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1" spans="7:7" x14ac:dyDescent="0.3">
      <c r="G6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2" spans="7:7" x14ac:dyDescent="0.3">
      <c r="G6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3" spans="7:7" x14ac:dyDescent="0.3">
      <c r="G6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4" spans="7:7" x14ac:dyDescent="0.3">
      <c r="G6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5" spans="7:7" x14ac:dyDescent="0.3">
      <c r="G6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6" spans="7:7" x14ac:dyDescent="0.3">
      <c r="G6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7" spans="7:7" x14ac:dyDescent="0.3">
      <c r="G6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8" spans="7:7" x14ac:dyDescent="0.3">
      <c r="G6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59" spans="7:7" x14ac:dyDescent="0.3">
      <c r="G6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0" spans="7:7" x14ac:dyDescent="0.3">
      <c r="G6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1" spans="7:7" x14ac:dyDescent="0.3">
      <c r="G6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2" spans="7:7" x14ac:dyDescent="0.3">
      <c r="G6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3" spans="7:7" x14ac:dyDescent="0.3">
      <c r="G6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4" spans="7:7" x14ac:dyDescent="0.3">
      <c r="G6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5" spans="7:7" x14ac:dyDescent="0.3">
      <c r="G6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6" spans="7:7" x14ac:dyDescent="0.3">
      <c r="G6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7" spans="7:7" x14ac:dyDescent="0.3">
      <c r="G6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8" spans="7:7" x14ac:dyDescent="0.3">
      <c r="G6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69" spans="7:7" x14ac:dyDescent="0.3">
      <c r="G6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0" spans="7:7" x14ac:dyDescent="0.3">
      <c r="G6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1" spans="7:7" x14ac:dyDescent="0.3">
      <c r="G6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2" spans="7:7" x14ac:dyDescent="0.3">
      <c r="G6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3" spans="7:7" x14ac:dyDescent="0.3">
      <c r="G6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4" spans="7:7" x14ac:dyDescent="0.3">
      <c r="G6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5" spans="7:7" x14ac:dyDescent="0.3">
      <c r="G6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6" spans="7:7" x14ac:dyDescent="0.3">
      <c r="G6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7" spans="7:7" x14ac:dyDescent="0.3">
      <c r="G6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8" spans="7:7" x14ac:dyDescent="0.3">
      <c r="G6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79" spans="7:7" x14ac:dyDescent="0.3">
      <c r="G6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0" spans="7:7" x14ac:dyDescent="0.3">
      <c r="G6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1" spans="7:7" x14ac:dyDescent="0.3">
      <c r="G6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2" spans="7:7" x14ac:dyDescent="0.3">
      <c r="G6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3" spans="7:7" x14ac:dyDescent="0.3">
      <c r="G6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4" spans="7:7" x14ac:dyDescent="0.3">
      <c r="G6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5" spans="7:7" x14ac:dyDescent="0.3">
      <c r="G6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6" spans="7:7" x14ac:dyDescent="0.3">
      <c r="G6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7" spans="7:7" x14ac:dyDescent="0.3">
      <c r="G6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8" spans="7:7" x14ac:dyDescent="0.3">
      <c r="G6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89" spans="7:7" x14ac:dyDescent="0.3">
      <c r="G6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0" spans="7:7" x14ac:dyDescent="0.3">
      <c r="G6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1" spans="7:7" x14ac:dyDescent="0.3">
      <c r="G6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2" spans="7:7" x14ac:dyDescent="0.3">
      <c r="G6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3" spans="7:7" x14ac:dyDescent="0.3">
      <c r="G6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4" spans="7:7" x14ac:dyDescent="0.3">
      <c r="G6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5" spans="7:7" x14ac:dyDescent="0.3">
      <c r="G6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6" spans="7:7" x14ac:dyDescent="0.3">
      <c r="G6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7" spans="7:7" x14ac:dyDescent="0.3">
      <c r="G6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8" spans="7:7" x14ac:dyDescent="0.3">
      <c r="G6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799" spans="7:7" x14ac:dyDescent="0.3">
      <c r="G6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0" spans="7:7" x14ac:dyDescent="0.3">
      <c r="G6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1" spans="7:7" x14ac:dyDescent="0.3">
      <c r="G6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2" spans="7:7" x14ac:dyDescent="0.3">
      <c r="G6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3" spans="7:7" x14ac:dyDescent="0.3">
      <c r="G6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4" spans="7:7" x14ac:dyDescent="0.3">
      <c r="G6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5" spans="7:7" x14ac:dyDescent="0.3">
      <c r="G6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6" spans="7:7" x14ac:dyDescent="0.3">
      <c r="G6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7" spans="7:7" x14ac:dyDescent="0.3">
      <c r="G6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8" spans="7:7" x14ac:dyDescent="0.3">
      <c r="G6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09" spans="7:7" x14ac:dyDescent="0.3">
      <c r="G6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0" spans="7:7" x14ac:dyDescent="0.3">
      <c r="G6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1" spans="7:7" x14ac:dyDescent="0.3">
      <c r="G6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2" spans="7:7" x14ac:dyDescent="0.3">
      <c r="G6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3" spans="7:7" x14ac:dyDescent="0.3">
      <c r="G6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4" spans="7:7" x14ac:dyDescent="0.3">
      <c r="G6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5" spans="7:7" x14ac:dyDescent="0.3">
      <c r="G6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6" spans="7:7" x14ac:dyDescent="0.3">
      <c r="G6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7" spans="7:7" x14ac:dyDescent="0.3">
      <c r="G6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8" spans="7:7" x14ac:dyDescent="0.3">
      <c r="G6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19" spans="7:7" x14ac:dyDescent="0.3">
      <c r="G6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0" spans="7:7" x14ac:dyDescent="0.3">
      <c r="G6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1" spans="7:7" x14ac:dyDescent="0.3">
      <c r="G6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2" spans="7:7" x14ac:dyDescent="0.3">
      <c r="G6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3" spans="7:7" x14ac:dyDescent="0.3">
      <c r="G6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4" spans="7:7" x14ac:dyDescent="0.3">
      <c r="G6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5" spans="7:7" x14ac:dyDescent="0.3">
      <c r="G6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6" spans="7:7" x14ac:dyDescent="0.3">
      <c r="G6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7" spans="7:7" x14ac:dyDescent="0.3">
      <c r="G6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8" spans="7:7" x14ac:dyDescent="0.3">
      <c r="G6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29" spans="7:7" x14ac:dyDescent="0.3">
      <c r="G6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0" spans="7:7" x14ac:dyDescent="0.3">
      <c r="G6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1" spans="7:7" x14ac:dyDescent="0.3">
      <c r="G6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2" spans="7:7" x14ac:dyDescent="0.3">
      <c r="G6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3" spans="7:7" x14ac:dyDescent="0.3">
      <c r="G6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4" spans="7:7" x14ac:dyDescent="0.3">
      <c r="G6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5" spans="7:7" x14ac:dyDescent="0.3">
      <c r="G6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6" spans="7:7" x14ac:dyDescent="0.3">
      <c r="G6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7" spans="7:7" x14ac:dyDescent="0.3">
      <c r="G6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8" spans="7:7" x14ac:dyDescent="0.3">
      <c r="G6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39" spans="7:7" x14ac:dyDescent="0.3">
      <c r="G6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0" spans="7:7" x14ac:dyDescent="0.3">
      <c r="G6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1" spans="7:7" x14ac:dyDescent="0.3">
      <c r="G6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2" spans="7:7" x14ac:dyDescent="0.3">
      <c r="G6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3" spans="7:7" x14ac:dyDescent="0.3">
      <c r="G6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4" spans="7:7" x14ac:dyDescent="0.3">
      <c r="G6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5" spans="7:7" x14ac:dyDescent="0.3">
      <c r="G6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6" spans="7:7" x14ac:dyDescent="0.3">
      <c r="G6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7" spans="7:7" x14ac:dyDescent="0.3">
      <c r="G6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8" spans="7:7" x14ac:dyDescent="0.3">
      <c r="G6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49" spans="7:7" x14ac:dyDescent="0.3">
      <c r="G6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0" spans="7:7" x14ac:dyDescent="0.3">
      <c r="G6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1" spans="7:7" x14ac:dyDescent="0.3">
      <c r="G6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2" spans="7:7" x14ac:dyDescent="0.3">
      <c r="G6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3" spans="7:7" x14ac:dyDescent="0.3">
      <c r="G6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4" spans="7:7" x14ac:dyDescent="0.3">
      <c r="G6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5" spans="7:7" x14ac:dyDescent="0.3">
      <c r="G6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6" spans="7:7" x14ac:dyDescent="0.3">
      <c r="G6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7" spans="7:7" x14ac:dyDescent="0.3">
      <c r="G6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8" spans="7:7" x14ac:dyDescent="0.3">
      <c r="G6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59" spans="7:7" x14ac:dyDescent="0.3">
      <c r="G6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0" spans="7:7" x14ac:dyDescent="0.3">
      <c r="G6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1" spans="7:7" x14ac:dyDescent="0.3">
      <c r="G6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2" spans="7:7" x14ac:dyDescent="0.3">
      <c r="G6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3" spans="7:7" x14ac:dyDescent="0.3">
      <c r="G6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4" spans="7:7" x14ac:dyDescent="0.3">
      <c r="G6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5" spans="7:7" x14ac:dyDescent="0.3">
      <c r="G6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6" spans="7:7" x14ac:dyDescent="0.3">
      <c r="G6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7" spans="7:7" x14ac:dyDescent="0.3">
      <c r="G6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8" spans="7:7" x14ac:dyDescent="0.3">
      <c r="G6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69" spans="7:7" x14ac:dyDescent="0.3">
      <c r="G6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0" spans="7:7" x14ac:dyDescent="0.3">
      <c r="G6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1" spans="7:7" x14ac:dyDescent="0.3">
      <c r="G6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2" spans="7:7" x14ac:dyDescent="0.3">
      <c r="G6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3" spans="7:7" x14ac:dyDescent="0.3">
      <c r="G6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4" spans="7:7" x14ac:dyDescent="0.3">
      <c r="G6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5" spans="7:7" x14ac:dyDescent="0.3">
      <c r="G6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6" spans="7:7" x14ac:dyDescent="0.3">
      <c r="G6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7" spans="7:7" x14ac:dyDescent="0.3">
      <c r="G6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8" spans="7:7" x14ac:dyDescent="0.3">
      <c r="G6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79" spans="7:7" x14ac:dyDescent="0.3">
      <c r="G6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0" spans="7:7" x14ac:dyDescent="0.3">
      <c r="G6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1" spans="7:7" x14ac:dyDescent="0.3">
      <c r="G6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2" spans="7:7" x14ac:dyDescent="0.3">
      <c r="G6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3" spans="7:7" x14ac:dyDescent="0.3">
      <c r="G6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4" spans="7:7" x14ac:dyDescent="0.3">
      <c r="G6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5" spans="7:7" x14ac:dyDescent="0.3">
      <c r="G6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6" spans="7:7" x14ac:dyDescent="0.3">
      <c r="G6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7" spans="7:7" x14ac:dyDescent="0.3">
      <c r="G6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8" spans="7:7" x14ac:dyDescent="0.3">
      <c r="G6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89" spans="7:7" x14ac:dyDescent="0.3">
      <c r="G6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0" spans="7:7" x14ac:dyDescent="0.3">
      <c r="G6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1" spans="7:7" x14ac:dyDescent="0.3">
      <c r="G6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2" spans="7:7" x14ac:dyDescent="0.3">
      <c r="G6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3" spans="7:7" x14ac:dyDescent="0.3">
      <c r="G6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4" spans="7:7" x14ac:dyDescent="0.3">
      <c r="G6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5" spans="7:7" x14ac:dyDescent="0.3">
      <c r="G6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6" spans="7:7" x14ac:dyDescent="0.3">
      <c r="G6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7" spans="7:7" x14ac:dyDescent="0.3">
      <c r="G6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8" spans="7:7" x14ac:dyDescent="0.3">
      <c r="G6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899" spans="7:7" x14ac:dyDescent="0.3">
      <c r="G6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0" spans="7:7" x14ac:dyDescent="0.3">
      <c r="G6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1" spans="7:7" x14ac:dyDescent="0.3">
      <c r="G6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2" spans="7:7" x14ac:dyDescent="0.3">
      <c r="G6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3" spans="7:7" x14ac:dyDescent="0.3">
      <c r="G6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4" spans="7:7" x14ac:dyDescent="0.3">
      <c r="G6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5" spans="7:7" x14ac:dyDescent="0.3">
      <c r="G6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6" spans="7:7" x14ac:dyDescent="0.3">
      <c r="G6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7" spans="7:7" x14ac:dyDescent="0.3">
      <c r="G6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8" spans="7:7" x14ac:dyDescent="0.3">
      <c r="G6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09" spans="7:7" x14ac:dyDescent="0.3">
      <c r="G6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0" spans="7:7" x14ac:dyDescent="0.3">
      <c r="G6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1" spans="7:7" x14ac:dyDescent="0.3">
      <c r="G6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2" spans="7:7" x14ac:dyDescent="0.3">
      <c r="G6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3" spans="7:7" x14ac:dyDescent="0.3">
      <c r="G6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4" spans="7:7" x14ac:dyDescent="0.3">
      <c r="G6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5" spans="7:7" x14ac:dyDescent="0.3">
      <c r="G6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6" spans="7:7" x14ac:dyDescent="0.3">
      <c r="G6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7" spans="7:7" x14ac:dyDescent="0.3">
      <c r="G6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8" spans="7:7" x14ac:dyDescent="0.3">
      <c r="G6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19" spans="7:7" x14ac:dyDescent="0.3">
      <c r="G6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0" spans="7:7" x14ac:dyDescent="0.3">
      <c r="G6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1" spans="7:7" x14ac:dyDescent="0.3">
      <c r="G6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2" spans="7:7" x14ac:dyDescent="0.3">
      <c r="G6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3" spans="7:7" x14ac:dyDescent="0.3">
      <c r="G6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4" spans="7:7" x14ac:dyDescent="0.3">
      <c r="G6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5" spans="7:7" x14ac:dyDescent="0.3">
      <c r="G6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6" spans="7:7" x14ac:dyDescent="0.3">
      <c r="G6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7" spans="7:7" x14ac:dyDescent="0.3">
      <c r="G6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8" spans="7:7" x14ac:dyDescent="0.3">
      <c r="G6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29" spans="7:7" x14ac:dyDescent="0.3">
      <c r="G6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0" spans="7:7" x14ac:dyDescent="0.3">
      <c r="G6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1" spans="7:7" x14ac:dyDescent="0.3">
      <c r="G6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2" spans="7:7" x14ac:dyDescent="0.3">
      <c r="G6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3" spans="7:7" x14ac:dyDescent="0.3">
      <c r="G6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4" spans="7:7" x14ac:dyDescent="0.3">
      <c r="G6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5" spans="7:7" x14ac:dyDescent="0.3">
      <c r="G6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6" spans="7:7" x14ac:dyDescent="0.3">
      <c r="G6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7" spans="7:7" x14ac:dyDescent="0.3">
      <c r="G6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8" spans="7:7" x14ac:dyDescent="0.3">
      <c r="G6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39" spans="7:7" x14ac:dyDescent="0.3">
      <c r="G6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0" spans="7:7" x14ac:dyDescent="0.3">
      <c r="G6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1" spans="7:7" x14ac:dyDescent="0.3">
      <c r="G6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2" spans="7:7" x14ac:dyDescent="0.3">
      <c r="G6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3" spans="7:7" x14ac:dyDescent="0.3">
      <c r="G6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4" spans="7:7" x14ac:dyDescent="0.3">
      <c r="G6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5" spans="7:7" x14ac:dyDescent="0.3">
      <c r="G6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6" spans="7:7" x14ac:dyDescent="0.3">
      <c r="G6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7" spans="7:7" x14ac:dyDescent="0.3">
      <c r="G6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8" spans="7:7" x14ac:dyDescent="0.3">
      <c r="G6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49" spans="7:7" x14ac:dyDescent="0.3">
      <c r="G6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0" spans="7:7" x14ac:dyDescent="0.3">
      <c r="G6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1" spans="7:7" x14ac:dyDescent="0.3">
      <c r="G6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2" spans="7:7" x14ac:dyDescent="0.3">
      <c r="G6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3" spans="7:7" x14ac:dyDescent="0.3">
      <c r="G6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4" spans="7:7" x14ac:dyDescent="0.3">
      <c r="G6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5" spans="7:7" x14ac:dyDescent="0.3">
      <c r="G6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6" spans="7:7" x14ac:dyDescent="0.3">
      <c r="G6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7" spans="7:7" x14ac:dyDescent="0.3">
      <c r="G6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8" spans="7:7" x14ac:dyDescent="0.3">
      <c r="G6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59" spans="7:7" x14ac:dyDescent="0.3">
      <c r="G6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0" spans="7:7" x14ac:dyDescent="0.3">
      <c r="G6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1" spans="7:7" x14ac:dyDescent="0.3">
      <c r="G6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2" spans="7:7" x14ac:dyDescent="0.3">
      <c r="G6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3" spans="7:7" x14ac:dyDescent="0.3">
      <c r="G6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4" spans="7:7" x14ac:dyDescent="0.3">
      <c r="G6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5" spans="7:7" x14ac:dyDescent="0.3">
      <c r="G6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6" spans="7:7" x14ac:dyDescent="0.3">
      <c r="G6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7" spans="7:7" x14ac:dyDescent="0.3">
      <c r="G6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8" spans="7:7" x14ac:dyDescent="0.3">
      <c r="G6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69" spans="7:7" x14ac:dyDescent="0.3">
      <c r="G6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0" spans="7:7" x14ac:dyDescent="0.3">
      <c r="G6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1" spans="7:7" x14ac:dyDescent="0.3">
      <c r="G6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2" spans="7:7" x14ac:dyDescent="0.3">
      <c r="G6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3" spans="7:7" x14ac:dyDescent="0.3">
      <c r="G6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4" spans="7:7" x14ac:dyDescent="0.3">
      <c r="G6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5" spans="7:7" x14ac:dyDescent="0.3">
      <c r="G6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6" spans="7:7" x14ac:dyDescent="0.3">
      <c r="G6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7" spans="7:7" x14ac:dyDescent="0.3">
      <c r="G6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8" spans="7:7" x14ac:dyDescent="0.3">
      <c r="G6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79" spans="7:7" x14ac:dyDescent="0.3">
      <c r="G6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0" spans="7:7" x14ac:dyDescent="0.3">
      <c r="G6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1" spans="7:7" x14ac:dyDescent="0.3">
      <c r="G6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2" spans="7:7" x14ac:dyDescent="0.3">
      <c r="G6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3" spans="7:7" x14ac:dyDescent="0.3">
      <c r="G6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4" spans="7:7" x14ac:dyDescent="0.3">
      <c r="G6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5" spans="7:7" x14ac:dyDescent="0.3">
      <c r="G6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6" spans="7:7" x14ac:dyDescent="0.3">
      <c r="G6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7" spans="7:7" x14ac:dyDescent="0.3">
      <c r="G6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8" spans="7:7" x14ac:dyDescent="0.3">
      <c r="G6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89" spans="7:7" x14ac:dyDescent="0.3">
      <c r="G6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0" spans="7:7" x14ac:dyDescent="0.3">
      <c r="G6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1" spans="7:7" x14ac:dyDescent="0.3">
      <c r="G6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2" spans="7:7" x14ac:dyDescent="0.3">
      <c r="G6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3" spans="7:7" x14ac:dyDescent="0.3">
      <c r="G6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4" spans="7:7" x14ac:dyDescent="0.3">
      <c r="G6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5" spans="7:7" x14ac:dyDescent="0.3">
      <c r="G6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6" spans="7:7" x14ac:dyDescent="0.3">
      <c r="G6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7" spans="7:7" x14ac:dyDescent="0.3">
      <c r="G6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8" spans="7:7" x14ac:dyDescent="0.3">
      <c r="G6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6999" spans="7:7" x14ac:dyDescent="0.3">
      <c r="G6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0" spans="7:7" x14ac:dyDescent="0.3">
      <c r="G7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1" spans="7:7" x14ac:dyDescent="0.3">
      <c r="G7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2" spans="7:7" x14ac:dyDescent="0.3">
      <c r="G7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3" spans="7:7" x14ac:dyDescent="0.3">
      <c r="G7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4" spans="7:7" x14ac:dyDescent="0.3">
      <c r="G7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5" spans="7:7" x14ac:dyDescent="0.3">
      <c r="G7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6" spans="7:7" x14ac:dyDescent="0.3">
      <c r="G7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7" spans="7:7" x14ac:dyDescent="0.3">
      <c r="G7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8" spans="7:7" x14ac:dyDescent="0.3">
      <c r="G7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09" spans="7:7" x14ac:dyDescent="0.3">
      <c r="G7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0" spans="7:7" x14ac:dyDescent="0.3">
      <c r="G7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1" spans="7:7" x14ac:dyDescent="0.3">
      <c r="G7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2" spans="7:7" x14ac:dyDescent="0.3">
      <c r="G7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3" spans="7:7" x14ac:dyDescent="0.3">
      <c r="G7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4" spans="7:7" x14ac:dyDescent="0.3">
      <c r="G7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5" spans="7:7" x14ac:dyDescent="0.3">
      <c r="G7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6" spans="7:7" x14ac:dyDescent="0.3">
      <c r="G7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7" spans="7:7" x14ac:dyDescent="0.3">
      <c r="G7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8" spans="7:7" x14ac:dyDescent="0.3">
      <c r="G7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19" spans="7:7" x14ac:dyDescent="0.3">
      <c r="G7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0" spans="7:7" x14ac:dyDescent="0.3">
      <c r="G7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1" spans="7:7" x14ac:dyDescent="0.3">
      <c r="G7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2" spans="7:7" x14ac:dyDescent="0.3">
      <c r="G7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3" spans="7:7" x14ac:dyDescent="0.3">
      <c r="G7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4" spans="7:7" x14ac:dyDescent="0.3">
      <c r="G7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5" spans="7:7" x14ac:dyDescent="0.3">
      <c r="G7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6" spans="7:7" x14ac:dyDescent="0.3">
      <c r="G7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7" spans="7:7" x14ac:dyDescent="0.3">
      <c r="G7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8" spans="7:7" x14ac:dyDescent="0.3">
      <c r="G7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29" spans="7:7" x14ac:dyDescent="0.3">
      <c r="G7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0" spans="7:7" x14ac:dyDescent="0.3">
      <c r="G7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1" spans="7:7" x14ac:dyDescent="0.3">
      <c r="G7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2" spans="7:7" x14ac:dyDescent="0.3">
      <c r="G7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3" spans="7:7" x14ac:dyDescent="0.3">
      <c r="G7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4" spans="7:7" x14ac:dyDescent="0.3">
      <c r="G7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5" spans="7:7" x14ac:dyDescent="0.3">
      <c r="G7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6" spans="7:7" x14ac:dyDescent="0.3">
      <c r="G7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7" spans="7:7" x14ac:dyDescent="0.3">
      <c r="G7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8" spans="7:7" x14ac:dyDescent="0.3">
      <c r="G7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39" spans="7:7" x14ac:dyDescent="0.3">
      <c r="G7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0" spans="7:7" x14ac:dyDescent="0.3">
      <c r="G7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1" spans="7:7" x14ac:dyDescent="0.3">
      <c r="G7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2" spans="7:7" x14ac:dyDescent="0.3">
      <c r="G7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3" spans="7:7" x14ac:dyDescent="0.3">
      <c r="G7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4" spans="7:7" x14ac:dyDescent="0.3">
      <c r="G7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5" spans="7:7" x14ac:dyDescent="0.3">
      <c r="G7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6" spans="7:7" x14ac:dyDescent="0.3">
      <c r="G7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7" spans="7:7" x14ac:dyDescent="0.3">
      <c r="G7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8" spans="7:7" x14ac:dyDescent="0.3">
      <c r="G7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49" spans="7:7" x14ac:dyDescent="0.3">
      <c r="G7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0" spans="7:7" x14ac:dyDescent="0.3">
      <c r="G7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1" spans="7:7" x14ac:dyDescent="0.3">
      <c r="G7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2" spans="7:7" x14ac:dyDescent="0.3">
      <c r="G7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3" spans="7:7" x14ac:dyDescent="0.3">
      <c r="G7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4" spans="7:7" x14ac:dyDescent="0.3">
      <c r="G7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5" spans="7:7" x14ac:dyDescent="0.3">
      <c r="G7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6" spans="7:7" x14ac:dyDescent="0.3">
      <c r="G7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7" spans="7:7" x14ac:dyDescent="0.3">
      <c r="G7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8" spans="7:7" x14ac:dyDescent="0.3">
      <c r="G7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59" spans="7:7" x14ac:dyDescent="0.3">
      <c r="G7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0" spans="7:7" x14ac:dyDescent="0.3">
      <c r="G7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1" spans="7:7" x14ac:dyDescent="0.3">
      <c r="G7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2" spans="7:7" x14ac:dyDescent="0.3">
      <c r="G7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3" spans="7:7" x14ac:dyDescent="0.3">
      <c r="G7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4" spans="7:7" x14ac:dyDescent="0.3">
      <c r="G7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5" spans="7:7" x14ac:dyDescent="0.3">
      <c r="G7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6" spans="7:7" x14ac:dyDescent="0.3">
      <c r="G7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7" spans="7:7" x14ac:dyDescent="0.3">
      <c r="G7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8" spans="7:7" x14ac:dyDescent="0.3">
      <c r="G7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69" spans="7:7" x14ac:dyDescent="0.3">
      <c r="G7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0" spans="7:7" x14ac:dyDescent="0.3">
      <c r="G7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1" spans="7:7" x14ac:dyDescent="0.3">
      <c r="G7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2" spans="7:7" x14ac:dyDescent="0.3">
      <c r="G7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3" spans="7:7" x14ac:dyDescent="0.3">
      <c r="G7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4" spans="7:7" x14ac:dyDescent="0.3">
      <c r="G7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5" spans="7:7" x14ac:dyDescent="0.3">
      <c r="G7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6" spans="7:7" x14ac:dyDescent="0.3">
      <c r="G7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7" spans="7:7" x14ac:dyDescent="0.3">
      <c r="G7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8" spans="7:7" x14ac:dyDescent="0.3">
      <c r="G7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79" spans="7:7" x14ac:dyDescent="0.3">
      <c r="G7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0" spans="7:7" x14ac:dyDescent="0.3">
      <c r="G7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1" spans="7:7" x14ac:dyDescent="0.3">
      <c r="G7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2" spans="7:7" x14ac:dyDescent="0.3">
      <c r="G7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3" spans="7:7" x14ac:dyDescent="0.3">
      <c r="G7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4" spans="7:7" x14ac:dyDescent="0.3">
      <c r="G7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5" spans="7:7" x14ac:dyDescent="0.3">
      <c r="G7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6" spans="7:7" x14ac:dyDescent="0.3">
      <c r="G7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7" spans="7:7" x14ac:dyDescent="0.3">
      <c r="G7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8" spans="7:7" x14ac:dyDescent="0.3">
      <c r="G7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89" spans="7:7" x14ac:dyDescent="0.3">
      <c r="G7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0" spans="7:7" x14ac:dyDescent="0.3">
      <c r="G7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1" spans="7:7" x14ac:dyDescent="0.3">
      <c r="G7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2" spans="7:7" x14ac:dyDescent="0.3">
      <c r="G7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3" spans="7:7" x14ac:dyDescent="0.3">
      <c r="G7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4" spans="7:7" x14ac:dyDescent="0.3">
      <c r="G7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5" spans="7:7" x14ac:dyDescent="0.3">
      <c r="G7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6" spans="7:7" x14ac:dyDescent="0.3">
      <c r="G7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7" spans="7:7" x14ac:dyDescent="0.3">
      <c r="G7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8" spans="7:7" x14ac:dyDescent="0.3">
      <c r="G7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099" spans="7:7" x14ac:dyDescent="0.3">
      <c r="G7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0" spans="7:7" x14ac:dyDescent="0.3">
      <c r="G7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1" spans="7:7" x14ac:dyDescent="0.3">
      <c r="G7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2" spans="7:7" x14ac:dyDescent="0.3">
      <c r="G7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3" spans="7:7" x14ac:dyDescent="0.3">
      <c r="G7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4" spans="7:7" x14ac:dyDescent="0.3">
      <c r="G7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5" spans="7:7" x14ac:dyDescent="0.3">
      <c r="G7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6" spans="7:7" x14ac:dyDescent="0.3">
      <c r="G7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7" spans="7:7" x14ac:dyDescent="0.3">
      <c r="G7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8" spans="7:7" x14ac:dyDescent="0.3">
      <c r="G7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09" spans="7:7" x14ac:dyDescent="0.3">
      <c r="G7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0" spans="7:7" x14ac:dyDescent="0.3">
      <c r="G7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1" spans="7:7" x14ac:dyDescent="0.3">
      <c r="G7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2" spans="7:7" x14ac:dyDescent="0.3">
      <c r="G7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3" spans="7:7" x14ac:dyDescent="0.3">
      <c r="G7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4" spans="7:7" x14ac:dyDescent="0.3">
      <c r="G7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5" spans="7:7" x14ac:dyDescent="0.3">
      <c r="G7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6" spans="7:7" x14ac:dyDescent="0.3">
      <c r="G7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7" spans="7:7" x14ac:dyDescent="0.3">
      <c r="G7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8" spans="7:7" x14ac:dyDescent="0.3">
      <c r="G7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19" spans="7:7" x14ac:dyDescent="0.3">
      <c r="G7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0" spans="7:7" x14ac:dyDescent="0.3">
      <c r="G7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1" spans="7:7" x14ac:dyDescent="0.3">
      <c r="G7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2" spans="7:7" x14ac:dyDescent="0.3">
      <c r="G7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3" spans="7:7" x14ac:dyDescent="0.3">
      <c r="G7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4" spans="7:7" x14ac:dyDescent="0.3">
      <c r="G7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5" spans="7:7" x14ac:dyDescent="0.3">
      <c r="G7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6" spans="7:7" x14ac:dyDescent="0.3">
      <c r="G7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7" spans="7:7" x14ac:dyDescent="0.3">
      <c r="G7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8" spans="7:7" x14ac:dyDescent="0.3">
      <c r="G7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29" spans="7:7" x14ac:dyDescent="0.3">
      <c r="G7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0" spans="7:7" x14ac:dyDescent="0.3">
      <c r="G7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1" spans="7:7" x14ac:dyDescent="0.3">
      <c r="G7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2" spans="7:7" x14ac:dyDescent="0.3">
      <c r="G7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3" spans="7:7" x14ac:dyDescent="0.3">
      <c r="G7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4" spans="7:7" x14ac:dyDescent="0.3">
      <c r="G7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5" spans="7:7" x14ac:dyDescent="0.3">
      <c r="G7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6" spans="7:7" x14ac:dyDescent="0.3">
      <c r="G7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7" spans="7:7" x14ac:dyDescent="0.3">
      <c r="G7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8" spans="7:7" x14ac:dyDescent="0.3">
      <c r="G7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39" spans="7:7" x14ac:dyDescent="0.3">
      <c r="G7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0" spans="7:7" x14ac:dyDescent="0.3">
      <c r="G7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1" spans="7:7" x14ac:dyDescent="0.3">
      <c r="G7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2" spans="7:7" x14ac:dyDescent="0.3">
      <c r="G7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3" spans="7:7" x14ac:dyDescent="0.3">
      <c r="G7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4" spans="7:7" x14ac:dyDescent="0.3">
      <c r="G7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5" spans="7:7" x14ac:dyDescent="0.3">
      <c r="G7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6" spans="7:7" x14ac:dyDescent="0.3">
      <c r="G7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7" spans="7:7" x14ac:dyDescent="0.3">
      <c r="G7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8" spans="7:7" x14ac:dyDescent="0.3">
      <c r="G7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49" spans="7:7" x14ac:dyDescent="0.3">
      <c r="G7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0" spans="7:7" x14ac:dyDescent="0.3">
      <c r="G7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1" spans="7:7" x14ac:dyDescent="0.3">
      <c r="G7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2" spans="7:7" x14ac:dyDescent="0.3">
      <c r="G7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3" spans="7:7" x14ac:dyDescent="0.3">
      <c r="G7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4" spans="7:7" x14ac:dyDescent="0.3">
      <c r="G7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5" spans="7:7" x14ac:dyDescent="0.3">
      <c r="G7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6" spans="7:7" x14ac:dyDescent="0.3">
      <c r="G7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7" spans="7:7" x14ac:dyDescent="0.3">
      <c r="G7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8" spans="7:7" x14ac:dyDescent="0.3">
      <c r="G7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59" spans="7:7" x14ac:dyDescent="0.3">
      <c r="G7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0" spans="7:7" x14ac:dyDescent="0.3">
      <c r="G7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1" spans="7:7" x14ac:dyDescent="0.3">
      <c r="G7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2" spans="7:7" x14ac:dyDescent="0.3">
      <c r="G7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3" spans="7:7" x14ac:dyDescent="0.3">
      <c r="G7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4" spans="7:7" x14ac:dyDescent="0.3">
      <c r="G7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5" spans="7:7" x14ac:dyDescent="0.3">
      <c r="G7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6" spans="7:7" x14ac:dyDescent="0.3">
      <c r="G7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7" spans="7:7" x14ac:dyDescent="0.3">
      <c r="G7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8" spans="7:7" x14ac:dyDescent="0.3">
      <c r="G7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69" spans="7:7" x14ac:dyDescent="0.3">
      <c r="G7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0" spans="7:7" x14ac:dyDescent="0.3">
      <c r="G7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1" spans="7:7" x14ac:dyDescent="0.3">
      <c r="G7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2" spans="7:7" x14ac:dyDescent="0.3">
      <c r="G7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3" spans="7:7" x14ac:dyDescent="0.3">
      <c r="G7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4" spans="7:7" x14ac:dyDescent="0.3">
      <c r="G7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5" spans="7:7" x14ac:dyDescent="0.3">
      <c r="G7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6" spans="7:7" x14ac:dyDescent="0.3">
      <c r="G7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7" spans="7:7" x14ac:dyDescent="0.3">
      <c r="G7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8" spans="7:7" x14ac:dyDescent="0.3">
      <c r="G7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79" spans="7:7" x14ac:dyDescent="0.3">
      <c r="G7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0" spans="7:7" x14ac:dyDescent="0.3">
      <c r="G7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1" spans="7:7" x14ac:dyDescent="0.3">
      <c r="G7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2" spans="7:7" x14ac:dyDescent="0.3">
      <c r="G7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3" spans="7:7" x14ac:dyDescent="0.3">
      <c r="G7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4" spans="7:7" x14ac:dyDescent="0.3">
      <c r="G7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5" spans="7:7" x14ac:dyDescent="0.3">
      <c r="G7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6" spans="7:7" x14ac:dyDescent="0.3">
      <c r="G7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7" spans="7:7" x14ac:dyDescent="0.3">
      <c r="G7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8" spans="7:7" x14ac:dyDescent="0.3">
      <c r="G7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89" spans="7:7" x14ac:dyDescent="0.3">
      <c r="G7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0" spans="7:7" x14ac:dyDescent="0.3">
      <c r="G7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1" spans="7:7" x14ac:dyDescent="0.3">
      <c r="G7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2" spans="7:7" x14ac:dyDescent="0.3">
      <c r="G7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3" spans="7:7" x14ac:dyDescent="0.3">
      <c r="G7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4" spans="7:7" x14ac:dyDescent="0.3">
      <c r="G7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5" spans="7:7" x14ac:dyDescent="0.3">
      <c r="G7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6" spans="7:7" x14ac:dyDescent="0.3">
      <c r="G7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7" spans="7:7" x14ac:dyDescent="0.3">
      <c r="G7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8" spans="7:7" x14ac:dyDescent="0.3">
      <c r="G7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199" spans="7:7" x14ac:dyDescent="0.3">
      <c r="G7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0" spans="7:7" x14ac:dyDescent="0.3">
      <c r="G7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1" spans="7:7" x14ac:dyDescent="0.3">
      <c r="G7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2" spans="7:7" x14ac:dyDescent="0.3">
      <c r="G7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3" spans="7:7" x14ac:dyDescent="0.3">
      <c r="G7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4" spans="7:7" x14ac:dyDescent="0.3">
      <c r="G7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5" spans="7:7" x14ac:dyDescent="0.3">
      <c r="G7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6" spans="7:7" x14ac:dyDescent="0.3">
      <c r="G7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7" spans="7:7" x14ac:dyDescent="0.3">
      <c r="G7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8" spans="7:7" x14ac:dyDescent="0.3">
      <c r="G7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09" spans="7:7" x14ac:dyDescent="0.3">
      <c r="G7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0" spans="7:7" x14ac:dyDescent="0.3">
      <c r="G7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1" spans="7:7" x14ac:dyDescent="0.3">
      <c r="G7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2" spans="7:7" x14ac:dyDescent="0.3">
      <c r="G7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3" spans="7:7" x14ac:dyDescent="0.3">
      <c r="G7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4" spans="7:7" x14ac:dyDescent="0.3">
      <c r="G7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5" spans="7:7" x14ac:dyDescent="0.3">
      <c r="G7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6" spans="7:7" x14ac:dyDescent="0.3">
      <c r="G7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7" spans="7:7" x14ac:dyDescent="0.3">
      <c r="G7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8" spans="7:7" x14ac:dyDescent="0.3">
      <c r="G7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19" spans="7:7" x14ac:dyDescent="0.3">
      <c r="G7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0" spans="7:7" x14ac:dyDescent="0.3">
      <c r="G7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1" spans="7:7" x14ac:dyDescent="0.3">
      <c r="G7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2" spans="7:7" x14ac:dyDescent="0.3">
      <c r="G7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3" spans="7:7" x14ac:dyDescent="0.3">
      <c r="G7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4" spans="7:7" x14ac:dyDescent="0.3">
      <c r="G7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5" spans="7:7" x14ac:dyDescent="0.3">
      <c r="G7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6" spans="7:7" x14ac:dyDescent="0.3">
      <c r="G7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7" spans="7:7" x14ac:dyDescent="0.3">
      <c r="G7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8" spans="7:7" x14ac:dyDescent="0.3">
      <c r="G7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29" spans="7:7" x14ac:dyDescent="0.3">
      <c r="G7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0" spans="7:7" x14ac:dyDescent="0.3">
      <c r="G7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1" spans="7:7" x14ac:dyDescent="0.3">
      <c r="G7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2" spans="7:7" x14ac:dyDescent="0.3">
      <c r="G7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3" spans="7:7" x14ac:dyDescent="0.3">
      <c r="G7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4" spans="7:7" x14ac:dyDescent="0.3">
      <c r="G7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5" spans="7:7" x14ac:dyDescent="0.3">
      <c r="G7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6" spans="7:7" x14ac:dyDescent="0.3">
      <c r="G7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7" spans="7:7" x14ac:dyDescent="0.3">
      <c r="G7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8" spans="7:7" x14ac:dyDescent="0.3">
      <c r="G7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39" spans="7:7" x14ac:dyDescent="0.3">
      <c r="G7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0" spans="7:7" x14ac:dyDescent="0.3">
      <c r="G7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1" spans="7:7" x14ac:dyDescent="0.3">
      <c r="G7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2" spans="7:7" x14ac:dyDescent="0.3">
      <c r="G7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3" spans="7:7" x14ac:dyDescent="0.3">
      <c r="G7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4" spans="7:7" x14ac:dyDescent="0.3">
      <c r="G7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5" spans="7:7" x14ac:dyDescent="0.3">
      <c r="G7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6" spans="7:7" x14ac:dyDescent="0.3">
      <c r="G7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7" spans="7:7" x14ac:dyDescent="0.3">
      <c r="G7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8" spans="7:7" x14ac:dyDescent="0.3">
      <c r="G7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49" spans="7:7" x14ac:dyDescent="0.3">
      <c r="G7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0" spans="7:7" x14ac:dyDescent="0.3">
      <c r="G7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1" spans="7:7" x14ac:dyDescent="0.3">
      <c r="G7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2" spans="7:7" x14ac:dyDescent="0.3">
      <c r="G7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3" spans="7:7" x14ac:dyDescent="0.3">
      <c r="G7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4" spans="7:7" x14ac:dyDescent="0.3">
      <c r="G7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5" spans="7:7" x14ac:dyDescent="0.3">
      <c r="G7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6" spans="7:7" x14ac:dyDescent="0.3">
      <c r="G7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7" spans="7:7" x14ac:dyDescent="0.3">
      <c r="G7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8" spans="7:7" x14ac:dyDescent="0.3">
      <c r="G7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59" spans="7:7" x14ac:dyDescent="0.3">
      <c r="G7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0" spans="7:7" x14ac:dyDescent="0.3">
      <c r="G7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1" spans="7:7" x14ac:dyDescent="0.3">
      <c r="G7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2" spans="7:7" x14ac:dyDescent="0.3">
      <c r="G7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3" spans="7:7" x14ac:dyDescent="0.3">
      <c r="G7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4" spans="7:7" x14ac:dyDescent="0.3">
      <c r="G7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5" spans="7:7" x14ac:dyDescent="0.3">
      <c r="G7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6" spans="7:7" x14ac:dyDescent="0.3">
      <c r="G7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7" spans="7:7" x14ac:dyDescent="0.3">
      <c r="G7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8" spans="7:7" x14ac:dyDescent="0.3">
      <c r="G7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69" spans="7:7" x14ac:dyDescent="0.3">
      <c r="G7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0" spans="7:7" x14ac:dyDescent="0.3">
      <c r="G7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1" spans="7:7" x14ac:dyDescent="0.3">
      <c r="G7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2" spans="7:7" x14ac:dyDescent="0.3">
      <c r="G7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3" spans="7:7" x14ac:dyDescent="0.3">
      <c r="G7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4" spans="7:7" x14ac:dyDescent="0.3">
      <c r="G7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5" spans="7:7" x14ac:dyDescent="0.3">
      <c r="G7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6" spans="7:7" x14ac:dyDescent="0.3">
      <c r="G7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7" spans="7:7" x14ac:dyDescent="0.3">
      <c r="G7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8" spans="7:7" x14ac:dyDescent="0.3">
      <c r="G7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79" spans="7:7" x14ac:dyDescent="0.3">
      <c r="G7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0" spans="7:7" x14ac:dyDescent="0.3">
      <c r="G7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1" spans="7:7" x14ac:dyDescent="0.3">
      <c r="G7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2" spans="7:7" x14ac:dyDescent="0.3">
      <c r="G7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3" spans="7:7" x14ac:dyDescent="0.3">
      <c r="G7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4" spans="7:7" x14ac:dyDescent="0.3">
      <c r="G7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5" spans="7:7" x14ac:dyDescent="0.3">
      <c r="G7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6" spans="7:7" x14ac:dyDescent="0.3">
      <c r="G7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7" spans="7:7" x14ac:dyDescent="0.3">
      <c r="G7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8" spans="7:7" x14ac:dyDescent="0.3">
      <c r="G7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89" spans="7:7" x14ac:dyDescent="0.3">
      <c r="G7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0" spans="7:7" x14ac:dyDescent="0.3">
      <c r="G7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1" spans="7:7" x14ac:dyDescent="0.3">
      <c r="G7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2" spans="7:7" x14ac:dyDescent="0.3">
      <c r="G7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3" spans="7:7" x14ac:dyDescent="0.3">
      <c r="G7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4" spans="7:7" x14ac:dyDescent="0.3">
      <c r="G7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5" spans="7:7" x14ac:dyDescent="0.3">
      <c r="G7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6" spans="7:7" x14ac:dyDescent="0.3">
      <c r="G7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7" spans="7:7" x14ac:dyDescent="0.3">
      <c r="G7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8" spans="7:7" x14ac:dyDescent="0.3">
      <c r="G7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299" spans="7:7" x14ac:dyDescent="0.3">
      <c r="G7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0" spans="7:7" x14ac:dyDescent="0.3">
      <c r="G7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1" spans="7:7" x14ac:dyDescent="0.3">
      <c r="G7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2" spans="7:7" x14ac:dyDescent="0.3">
      <c r="G7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3" spans="7:7" x14ac:dyDescent="0.3">
      <c r="G7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4" spans="7:7" x14ac:dyDescent="0.3">
      <c r="G7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5" spans="7:7" x14ac:dyDescent="0.3">
      <c r="G7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6" spans="7:7" x14ac:dyDescent="0.3">
      <c r="G7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7" spans="7:7" x14ac:dyDescent="0.3">
      <c r="G7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8" spans="7:7" x14ac:dyDescent="0.3">
      <c r="G7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09" spans="7:7" x14ac:dyDescent="0.3">
      <c r="G7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0" spans="7:7" x14ac:dyDescent="0.3">
      <c r="G7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1" spans="7:7" x14ac:dyDescent="0.3">
      <c r="G7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2" spans="7:7" x14ac:dyDescent="0.3">
      <c r="G7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3" spans="7:7" x14ac:dyDescent="0.3">
      <c r="G7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4" spans="7:7" x14ac:dyDescent="0.3">
      <c r="G7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5" spans="7:7" x14ac:dyDescent="0.3">
      <c r="G7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6" spans="7:7" x14ac:dyDescent="0.3">
      <c r="G7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7" spans="7:7" x14ac:dyDescent="0.3">
      <c r="G7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8" spans="7:7" x14ac:dyDescent="0.3">
      <c r="G7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19" spans="7:7" x14ac:dyDescent="0.3">
      <c r="G7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0" spans="7:7" x14ac:dyDescent="0.3">
      <c r="G7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1" spans="7:7" x14ac:dyDescent="0.3">
      <c r="G7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2" spans="7:7" x14ac:dyDescent="0.3">
      <c r="G7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3" spans="7:7" x14ac:dyDescent="0.3">
      <c r="G7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4" spans="7:7" x14ac:dyDescent="0.3">
      <c r="G7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5" spans="7:7" x14ac:dyDescent="0.3">
      <c r="G7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6" spans="7:7" x14ac:dyDescent="0.3">
      <c r="G7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7" spans="7:7" x14ac:dyDescent="0.3">
      <c r="G7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8" spans="7:7" x14ac:dyDescent="0.3">
      <c r="G7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29" spans="7:7" x14ac:dyDescent="0.3">
      <c r="G7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0" spans="7:7" x14ac:dyDescent="0.3">
      <c r="G7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1" spans="7:7" x14ac:dyDescent="0.3">
      <c r="G7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2" spans="7:7" x14ac:dyDescent="0.3">
      <c r="G7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3" spans="7:7" x14ac:dyDescent="0.3">
      <c r="G7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4" spans="7:7" x14ac:dyDescent="0.3">
      <c r="G7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5" spans="7:7" x14ac:dyDescent="0.3">
      <c r="G7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6" spans="7:7" x14ac:dyDescent="0.3">
      <c r="G7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7" spans="7:7" x14ac:dyDescent="0.3">
      <c r="G7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8" spans="7:7" x14ac:dyDescent="0.3">
      <c r="G7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39" spans="7:7" x14ac:dyDescent="0.3">
      <c r="G7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0" spans="7:7" x14ac:dyDescent="0.3">
      <c r="G7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1" spans="7:7" x14ac:dyDescent="0.3">
      <c r="G7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2" spans="7:7" x14ac:dyDescent="0.3">
      <c r="G7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3" spans="7:7" x14ac:dyDescent="0.3">
      <c r="G7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4" spans="7:7" x14ac:dyDescent="0.3">
      <c r="G7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5" spans="7:7" x14ac:dyDescent="0.3">
      <c r="G7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6" spans="7:7" x14ac:dyDescent="0.3">
      <c r="G7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7" spans="7:7" x14ac:dyDescent="0.3">
      <c r="G7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8" spans="7:7" x14ac:dyDescent="0.3">
      <c r="G7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49" spans="7:7" x14ac:dyDescent="0.3">
      <c r="G7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0" spans="7:7" x14ac:dyDescent="0.3">
      <c r="G7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1" spans="7:7" x14ac:dyDescent="0.3">
      <c r="G7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2" spans="7:7" x14ac:dyDescent="0.3">
      <c r="G7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3" spans="7:7" x14ac:dyDescent="0.3">
      <c r="G7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4" spans="7:7" x14ac:dyDescent="0.3">
      <c r="G7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5" spans="7:7" x14ac:dyDescent="0.3">
      <c r="G7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6" spans="7:7" x14ac:dyDescent="0.3">
      <c r="G7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7" spans="7:7" x14ac:dyDescent="0.3">
      <c r="G7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8" spans="7:7" x14ac:dyDescent="0.3">
      <c r="G7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59" spans="7:7" x14ac:dyDescent="0.3">
      <c r="G7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0" spans="7:7" x14ac:dyDescent="0.3">
      <c r="G7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1" spans="7:7" x14ac:dyDescent="0.3">
      <c r="G7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2" spans="7:7" x14ac:dyDescent="0.3">
      <c r="G7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3" spans="7:7" x14ac:dyDescent="0.3">
      <c r="G7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4" spans="7:7" x14ac:dyDescent="0.3">
      <c r="G7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5" spans="7:7" x14ac:dyDescent="0.3">
      <c r="G7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6" spans="7:7" x14ac:dyDescent="0.3">
      <c r="G7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7" spans="7:7" x14ac:dyDescent="0.3">
      <c r="G7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8" spans="7:7" x14ac:dyDescent="0.3">
      <c r="G7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69" spans="7:7" x14ac:dyDescent="0.3">
      <c r="G7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0" spans="7:7" x14ac:dyDescent="0.3">
      <c r="G7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1" spans="7:7" x14ac:dyDescent="0.3">
      <c r="G7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2" spans="7:7" x14ac:dyDescent="0.3">
      <c r="G7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3" spans="7:7" x14ac:dyDescent="0.3">
      <c r="G7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4" spans="7:7" x14ac:dyDescent="0.3">
      <c r="G7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5" spans="7:7" x14ac:dyDescent="0.3">
      <c r="G7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6" spans="7:7" x14ac:dyDescent="0.3">
      <c r="G7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7" spans="7:7" x14ac:dyDescent="0.3">
      <c r="G7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8" spans="7:7" x14ac:dyDescent="0.3">
      <c r="G7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79" spans="7:7" x14ac:dyDescent="0.3">
      <c r="G7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0" spans="7:7" x14ac:dyDescent="0.3">
      <c r="G7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1" spans="7:7" x14ac:dyDescent="0.3">
      <c r="G7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2" spans="7:7" x14ac:dyDescent="0.3">
      <c r="G7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3" spans="7:7" x14ac:dyDescent="0.3">
      <c r="G7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4" spans="7:7" x14ac:dyDescent="0.3">
      <c r="G7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5" spans="7:7" x14ac:dyDescent="0.3">
      <c r="G7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6" spans="7:7" x14ac:dyDescent="0.3">
      <c r="G7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7" spans="7:7" x14ac:dyDescent="0.3">
      <c r="G7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8" spans="7:7" x14ac:dyDescent="0.3">
      <c r="G7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89" spans="7:7" x14ac:dyDescent="0.3">
      <c r="G7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0" spans="7:7" x14ac:dyDescent="0.3">
      <c r="G7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1" spans="7:7" x14ac:dyDescent="0.3">
      <c r="G7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2" spans="7:7" x14ac:dyDescent="0.3">
      <c r="G7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3" spans="7:7" x14ac:dyDescent="0.3">
      <c r="G7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4" spans="7:7" x14ac:dyDescent="0.3">
      <c r="G7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5" spans="7:7" x14ac:dyDescent="0.3">
      <c r="G7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6" spans="7:7" x14ac:dyDescent="0.3">
      <c r="G7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7" spans="7:7" x14ac:dyDescent="0.3">
      <c r="G7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8" spans="7:7" x14ac:dyDescent="0.3">
      <c r="G7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399" spans="7:7" x14ac:dyDescent="0.3">
      <c r="G7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0" spans="7:7" x14ac:dyDescent="0.3">
      <c r="G7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1" spans="7:7" x14ac:dyDescent="0.3">
      <c r="G7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2" spans="7:7" x14ac:dyDescent="0.3">
      <c r="G7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3" spans="7:7" x14ac:dyDescent="0.3">
      <c r="G7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4" spans="7:7" x14ac:dyDescent="0.3">
      <c r="G7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5" spans="7:7" x14ac:dyDescent="0.3">
      <c r="G7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6" spans="7:7" x14ac:dyDescent="0.3">
      <c r="G7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7" spans="7:7" x14ac:dyDescent="0.3">
      <c r="G7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8" spans="7:7" x14ac:dyDescent="0.3">
      <c r="G7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09" spans="7:7" x14ac:dyDescent="0.3">
      <c r="G7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0" spans="7:7" x14ac:dyDescent="0.3">
      <c r="G7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1" spans="7:7" x14ac:dyDescent="0.3">
      <c r="G7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2" spans="7:7" x14ac:dyDescent="0.3">
      <c r="G7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3" spans="7:7" x14ac:dyDescent="0.3">
      <c r="G7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4" spans="7:7" x14ac:dyDescent="0.3">
      <c r="G7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5" spans="7:7" x14ac:dyDescent="0.3">
      <c r="G7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6" spans="7:7" x14ac:dyDescent="0.3">
      <c r="G7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7" spans="7:7" x14ac:dyDescent="0.3">
      <c r="G7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8" spans="7:7" x14ac:dyDescent="0.3">
      <c r="G7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19" spans="7:7" x14ac:dyDescent="0.3">
      <c r="G7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0" spans="7:7" x14ac:dyDescent="0.3">
      <c r="G7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1" spans="7:7" x14ac:dyDescent="0.3">
      <c r="G7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2" spans="7:7" x14ac:dyDescent="0.3">
      <c r="G7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3" spans="7:7" x14ac:dyDescent="0.3">
      <c r="G7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4" spans="7:7" x14ac:dyDescent="0.3">
      <c r="G7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5" spans="7:7" x14ac:dyDescent="0.3">
      <c r="G7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6" spans="7:7" x14ac:dyDescent="0.3">
      <c r="G7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7" spans="7:7" x14ac:dyDescent="0.3">
      <c r="G7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8" spans="7:7" x14ac:dyDescent="0.3">
      <c r="G7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29" spans="7:7" x14ac:dyDescent="0.3">
      <c r="G7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0" spans="7:7" x14ac:dyDescent="0.3">
      <c r="G7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1" spans="7:7" x14ac:dyDescent="0.3">
      <c r="G7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2" spans="7:7" x14ac:dyDescent="0.3">
      <c r="G7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3" spans="7:7" x14ac:dyDescent="0.3">
      <c r="G7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4" spans="7:7" x14ac:dyDescent="0.3">
      <c r="G7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5" spans="7:7" x14ac:dyDescent="0.3">
      <c r="G7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6" spans="7:7" x14ac:dyDescent="0.3">
      <c r="G7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7" spans="7:7" x14ac:dyDescent="0.3">
      <c r="G7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8" spans="7:7" x14ac:dyDescent="0.3">
      <c r="G7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39" spans="7:7" x14ac:dyDescent="0.3">
      <c r="G7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0" spans="7:7" x14ac:dyDescent="0.3">
      <c r="G7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1" spans="7:7" x14ac:dyDescent="0.3">
      <c r="G7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2" spans="7:7" x14ac:dyDescent="0.3">
      <c r="G7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3" spans="7:7" x14ac:dyDescent="0.3">
      <c r="G7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4" spans="7:7" x14ac:dyDescent="0.3">
      <c r="G7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5" spans="7:7" x14ac:dyDescent="0.3">
      <c r="G7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6" spans="7:7" x14ac:dyDescent="0.3">
      <c r="G7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7" spans="7:7" x14ac:dyDescent="0.3">
      <c r="G7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8" spans="7:7" x14ac:dyDescent="0.3">
      <c r="G7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49" spans="7:7" x14ac:dyDescent="0.3">
      <c r="G7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0" spans="7:7" x14ac:dyDescent="0.3">
      <c r="G7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1" spans="7:7" x14ac:dyDescent="0.3">
      <c r="G7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2" spans="7:7" x14ac:dyDescent="0.3">
      <c r="G7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3" spans="7:7" x14ac:dyDescent="0.3">
      <c r="G7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4" spans="7:7" x14ac:dyDescent="0.3">
      <c r="G7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5" spans="7:7" x14ac:dyDescent="0.3">
      <c r="G7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6" spans="7:7" x14ac:dyDescent="0.3">
      <c r="G7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7" spans="7:7" x14ac:dyDescent="0.3">
      <c r="G7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8" spans="7:7" x14ac:dyDescent="0.3">
      <c r="G7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59" spans="7:7" x14ac:dyDescent="0.3">
      <c r="G7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0" spans="7:7" x14ac:dyDescent="0.3">
      <c r="G7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1" spans="7:7" x14ac:dyDescent="0.3">
      <c r="G7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2" spans="7:7" x14ac:dyDescent="0.3">
      <c r="G7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3" spans="7:7" x14ac:dyDescent="0.3">
      <c r="G7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4" spans="7:7" x14ac:dyDescent="0.3">
      <c r="G7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5" spans="7:7" x14ac:dyDescent="0.3">
      <c r="G7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6" spans="7:7" x14ac:dyDescent="0.3">
      <c r="G7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7" spans="7:7" x14ac:dyDescent="0.3">
      <c r="G7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8" spans="7:7" x14ac:dyDescent="0.3">
      <c r="G7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69" spans="7:7" x14ac:dyDescent="0.3">
      <c r="G7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0" spans="7:7" x14ac:dyDescent="0.3">
      <c r="G7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1" spans="7:7" x14ac:dyDescent="0.3">
      <c r="G7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2" spans="7:7" x14ac:dyDescent="0.3">
      <c r="G7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3" spans="7:7" x14ac:dyDescent="0.3">
      <c r="G7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4" spans="7:7" x14ac:dyDescent="0.3">
      <c r="G7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5" spans="7:7" x14ac:dyDescent="0.3">
      <c r="G7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6" spans="7:7" x14ac:dyDescent="0.3">
      <c r="G7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7" spans="7:7" x14ac:dyDescent="0.3">
      <c r="G7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8" spans="7:7" x14ac:dyDescent="0.3">
      <c r="G7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79" spans="7:7" x14ac:dyDescent="0.3">
      <c r="G7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0" spans="7:7" x14ac:dyDescent="0.3">
      <c r="G7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1" spans="7:7" x14ac:dyDescent="0.3">
      <c r="G7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2" spans="7:7" x14ac:dyDescent="0.3">
      <c r="G7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3" spans="7:7" x14ac:dyDescent="0.3">
      <c r="G7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4" spans="7:7" x14ac:dyDescent="0.3">
      <c r="G7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5" spans="7:7" x14ac:dyDescent="0.3">
      <c r="G7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6" spans="7:7" x14ac:dyDescent="0.3">
      <c r="G7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7" spans="7:7" x14ac:dyDescent="0.3">
      <c r="G7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8" spans="7:7" x14ac:dyDescent="0.3">
      <c r="G7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89" spans="7:7" x14ac:dyDescent="0.3">
      <c r="G7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0" spans="7:7" x14ac:dyDescent="0.3">
      <c r="G7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1" spans="7:7" x14ac:dyDescent="0.3">
      <c r="G7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2" spans="7:7" x14ac:dyDescent="0.3">
      <c r="G7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3" spans="7:7" x14ac:dyDescent="0.3">
      <c r="G7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4" spans="7:7" x14ac:dyDescent="0.3">
      <c r="G7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5" spans="7:7" x14ac:dyDescent="0.3">
      <c r="G7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6" spans="7:7" x14ac:dyDescent="0.3">
      <c r="G7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7" spans="7:7" x14ac:dyDescent="0.3">
      <c r="G7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8" spans="7:7" x14ac:dyDescent="0.3">
      <c r="G7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499" spans="7:7" x14ac:dyDescent="0.3">
      <c r="G7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0" spans="7:7" x14ac:dyDescent="0.3">
      <c r="G7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1" spans="7:7" x14ac:dyDescent="0.3">
      <c r="G7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2" spans="7:7" x14ac:dyDescent="0.3">
      <c r="G7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3" spans="7:7" x14ac:dyDescent="0.3">
      <c r="G7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4" spans="7:7" x14ac:dyDescent="0.3">
      <c r="G7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5" spans="7:7" x14ac:dyDescent="0.3">
      <c r="G7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6" spans="7:7" x14ac:dyDescent="0.3">
      <c r="G7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7" spans="7:7" x14ac:dyDescent="0.3">
      <c r="G7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8" spans="7:7" x14ac:dyDescent="0.3">
      <c r="G7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09" spans="7:7" x14ac:dyDescent="0.3">
      <c r="G7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0" spans="7:7" x14ac:dyDescent="0.3">
      <c r="G7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1" spans="7:7" x14ac:dyDescent="0.3">
      <c r="G7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2" spans="7:7" x14ac:dyDescent="0.3">
      <c r="G7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3" spans="7:7" x14ac:dyDescent="0.3">
      <c r="G7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4" spans="7:7" x14ac:dyDescent="0.3">
      <c r="G7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5" spans="7:7" x14ac:dyDescent="0.3">
      <c r="G7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6" spans="7:7" x14ac:dyDescent="0.3">
      <c r="G7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7" spans="7:7" x14ac:dyDescent="0.3">
      <c r="G7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8" spans="7:7" x14ac:dyDescent="0.3">
      <c r="G7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19" spans="7:7" x14ac:dyDescent="0.3">
      <c r="G7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0" spans="7:7" x14ac:dyDescent="0.3">
      <c r="G7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1" spans="7:7" x14ac:dyDescent="0.3">
      <c r="G7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2" spans="7:7" x14ac:dyDescent="0.3">
      <c r="G7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3" spans="7:7" x14ac:dyDescent="0.3">
      <c r="G7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4" spans="7:7" x14ac:dyDescent="0.3">
      <c r="G7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5" spans="7:7" x14ac:dyDescent="0.3">
      <c r="G7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6" spans="7:7" x14ac:dyDescent="0.3">
      <c r="G7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7" spans="7:7" x14ac:dyDescent="0.3">
      <c r="G7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8" spans="7:7" x14ac:dyDescent="0.3">
      <c r="G7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29" spans="7:7" x14ac:dyDescent="0.3">
      <c r="G7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0" spans="7:7" x14ac:dyDescent="0.3">
      <c r="G7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1" spans="7:7" x14ac:dyDescent="0.3">
      <c r="G7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2" spans="7:7" x14ac:dyDescent="0.3">
      <c r="G7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3" spans="7:7" x14ac:dyDescent="0.3">
      <c r="G7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4" spans="7:7" x14ac:dyDescent="0.3">
      <c r="G7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5" spans="7:7" x14ac:dyDescent="0.3">
      <c r="G7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6" spans="7:7" x14ac:dyDescent="0.3">
      <c r="G7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7" spans="7:7" x14ac:dyDescent="0.3">
      <c r="G7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8" spans="7:7" x14ac:dyDescent="0.3">
      <c r="G7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39" spans="7:7" x14ac:dyDescent="0.3">
      <c r="G7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0" spans="7:7" x14ac:dyDescent="0.3">
      <c r="G7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1" spans="7:7" x14ac:dyDescent="0.3">
      <c r="G7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2" spans="7:7" x14ac:dyDescent="0.3">
      <c r="G7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3" spans="7:7" x14ac:dyDescent="0.3">
      <c r="G7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4" spans="7:7" x14ac:dyDescent="0.3">
      <c r="G7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5" spans="7:7" x14ac:dyDescent="0.3">
      <c r="G7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6" spans="7:7" x14ac:dyDescent="0.3">
      <c r="G7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7" spans="7:7" x14ac:dyDescent="0.3">
      <c r="G7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8" spans="7:7" x14ac:dyDescent="0.3">
      <c r="G7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49" spans="7:7" x14ac:dyDescent="0.3">
      <c r="G7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0" spans="7:7" x14ac:dyDescent="0.3">
      <c r="G7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1" spans="7:7" x14ac:dyDescent="0.3">
      <c r="G7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2" spans="7:7" x14ac:dyDescent="0.3">
      <c r="G7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3" spans="7:7" x14ac:dyDescent="0.3">
      <c r="G7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4" spans="7:7" x14ac:dyDescent="0.3">
      <c r="G7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5" spans="7:7" x14ac:dyDescent="0.3">
      <c r="G7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6" spans="7:7" x14ac:dyDescent="0.3">
      <c r="G7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7" spans="7:7" x14ac:dyDescent="0.3">
      <c r="G7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8" spans="7:7" x14ac:dyDescent="0.3">
      <c r="G7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59" spans="7:7" x14ac:dyDescent="0.3">
      <c r="G7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0" spans="7:7" x14ac:dyDescent="0.3">
      <c r="G7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1" spans="7:7" x14ac:dyDescent="0.3">
      <c r="G7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2" spans="7:7" x14ac:dyDescent="0.3">
      <c r="G7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3" spans="7:7" x14ac:dyDescent="0.3">
      <c r="G7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4" spans="7:7" x14ac:dyDescent="0.3">
      <c r="G7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5" spans="7:7" x14ac:dyDescent="0.3">
      <c r="G7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6" spans="7:7" x14ac:dyDescent="0.3">
      <c r="G7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7" spans="7:7" x14ac:dyDescent="0.3">
      <c r="G7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8" spans="7:7" x14ac:dyDescent="0.3">
      <c r="G7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69" spans="7:7" x14ac:dyDescent="0.3">
      <c r="G7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0" spans="7:7" x14ac:dyDescent="0.3">
      <c r="G7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1" spans="7:7" x14ac:dyDescent="0.3">
      <c r="G7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2" spans="7:7" x14ac:dyDescent="0.3">
      <c r="G7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3" spans="7:7" x14ac:dyDescent="0.3">
      <c r="G7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4" spans="7:7" x14ac:dyDescent="0.3">
      <c r="G7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5" spans="7:7" x14ac:dyDescent="0.3">
      <c r="G7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6" spans="7:7" x14ac:dyDescent="0.3">
      <c r="G7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7" spans="7:7" x14ac:dyDescent="0.3">
      <c r="G7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8" spans="7:7" x14ac:dyDescent="0.3">
      <c r="G7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79" spans="7:7" x14ac:dyDescent="0.3">
      <c r="G7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0" spans="7:7" x14ac:dyDescent="0.3">
      <c r="G7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1" spans="7:7" x14ac:dyDescent="0.3">
      <c r="G7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2" spans="7:7" x14ac:dyDescent="0.3">
      <c r="G7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3" spans="7:7" x14ac:dyDescent="0.3">
      <c r="G7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4" spans="7:7" x14ac:dyDescent="0.3">
      <c r="G7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5" spans="7:7" x14ac:dyDescent="0.3">
      <c r="G7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6" spans="7:7" x14ac:dyDescent="0.3">
      <c r="G7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7" spans="7:7" x14ac:dyDescent="0.3">
      <c r="G7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8" spans="7:7" x14ac:dyDescent="0.3">
      <c r="G7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89" spans="7:7" x14ac:dyDescent="0.3">
      <c r="G7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0" spans="7:7" x14ac:dyDescent="0.3">
      <c r="G7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1" spans="7:7" x14ac:dyDescent="0.3">
      <c r="G7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2" spans="7:7" x14ac:dyDescent="0.3">
      <c r="G7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3" spans="7:7" x14ac:dyDescent="0.3">
      <c r="G7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4" spans="7:7" x14ac:dyDescent="0.3">
      <c r="G7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5" spans="7:7" x14ac:dyDescent="0.3">
      <c r="G7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6" spans="7:7" x14ac:dyDescent="0.3">
      <c r="G7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7" spans="7:7" x14ac:dyDescent="0.3">
      <c r="G7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8" spans="7:7" x14ac:dyDescent="0.3">
      <c r="G7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599" spans="7:7" x14ac:dyDescent="0.3">
      <c r="G7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0" spans="7:7" x14ac:dyDescent="0.3">
      <c r="G7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1" spans="7:7" x14ac:dyDescent="0.3">
      <c r="G7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2" spans="7:7" x14ac:dyDescent="0.3">
      <c r="G7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3" spans="7:7" x14ac:dyDescent="0.3">
      <c r="G7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4" spans="7:7" x14ac:dyDescent="0.3">
      <c r="G7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5" spans="7:7" x14ac:dyDescent="0.3">
      <c r="G7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6" spans="7:7" x14ac:dyDescent="0.3">
      <c r="G7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7" spans="7:7" x14ac:dyDescent="0.3">
      <c r="G7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8" spans="7:7" x14ac:dyDescent="0.3">
      <c r="G7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09" spans="7:7" x14ac:dyDescent="0.3">
      <c r="G7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0" spans="7:7" x14ac:dyDescent="0.3">
      <c r="G7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1" spans="7:7" x14ac:dyDescent="0.3">
      <c r="G7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2" spans="7:7" x14ac:dyDescent="0.3">
      <c r="G7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3" spans="7:7" x14ac:dyDescent="0.3">
      <c r="G7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4" spans="7:7" x14ac:dyDescent="0.3">
      <c r="G7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5" spans="7:7" x14ac:dyDescent="0.3">
      <c r="G7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6" spans="7:7" x14ac:dyDescent="0.3">
      <c r="G7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7" spans="7:7" x14ac:dyDescent="0.3">
      <c r="G7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8" spans="7:7" x14ac:dyDescent="0.3">
      <c r="G7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19" spans="7:7" x14ac:dyDescent="0.3">
      <c r="G7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0" spans="7:7" x14ac:dyDescent="0.3">
      <c r="G7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1" spans="7:7" x14ac:dyDescent="0.3">
      <c r="G7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2" spans="7:7" x14ac:dyDescent="0.3">
      <c r="G7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3" spans="7:7" x14ac:dyDescent="0.3">
      <c r="G7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4" spans="7:7" x14ac:dyDescent="0.3">
      <c r="G7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5" spans="7:7" x14ac:dyDescent="0.3">
      <c r="G7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6" spans="7:7" x14ac:dyDescent="0.3">
      <c r="G7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7" spans="7:7" x14ac:dyDescent="0.3">
      <c r="G7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8" spans="7:7" x14ac:dyDescent="0.3">
      <c r="G7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29" spans="7:7" x14ac:dyDescent="0.3">
      <c r="G7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0" spans="7:7" x14ac:dyDescent="0.3">
      <c r="G7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1" spans="7:7" x14ac:dyDescent="0.3">
      <c r="G7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2" spans="7:7" x14ac:dyDescent="0.3">
      <c r="G7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3" spans="7:7" x14ac:dyDescent="0.3">
      <c r="G7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4" spans="7:7" x14ac:dyDescent="0.3">
      <c r="G7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5" spans="7:7" x14ac:dyDescent="0.3">
      <c r="G7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6" spans="7:7" x14ac:dyDescent="0.3">
      <c r="G7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7" spans="7:7" x14ac:dyDescent="0.3">
      <c r="G7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8" spans="7:7" x14ac:dyDescent="0.3">
      <c r="G7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39" spans="7:7" x14ac:dyDescent="0.3">
      <c r="G7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0" spans="7:7" x14ac:dyDescent="0.3">
      <c r="G7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1" spans="7:7" x14ac:dyDescent="0.3">
      <c r="G7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2" spans="7:7" x14ac:dyDescent="0.3">
      <c r="G7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3" spans="7:7" x14ac:dyDescent="0.3">
      <c r="G7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4" spans="7:7" x14ac:dyDescent="0.3">
      <c r="G7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5" spans="7:7" x14ac:dyDescent="0.3">
      <c r="G7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6" spans="7:7" x14ac:dyDescent="0.3">
      <c r="G7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7" spans="7:7" x14ac:dyDescent="0.3">
      <c r="G7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8" spans="7:7" x14ac:dyDescent="0.3">
      <c r="G7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49" spans="7:7" x14ac:dyDescent="0.3">
      <c r="G7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0" spans="7:7" x14ac:dyDescent="0.3">
      <c r="G7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1" spans="7:7" x14ac:dyDescent="0.3">
      <c r="G7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2" spans="7:7" x14ac:dyDescent="0.3">
      <c r="G7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3" spans="7:7" x14ac:dyDescent="0.3">
      <c r="G7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4" spans="7:7" x14ac:dyDescent="0.3">
      <c r="G7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5" spans="7:7" x14ac:dyDescent="0.3">
      <c r="G7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6" spans="7:7" x14ac:dyDescent="0.3">
      <c r="G7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7" spans="7:7" x14ac:dyDescent="0.3">
      <c r="G7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8" spans="7:7" x14ac:dyDescent="0.3">
      <c r="G7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59" spans="7:7" x14ac:dyDescent="0.3">
      <c r="G7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0" spans="7:7" x14ac:dyDescent="0.3">
      <c r="G7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1" spans="7:7" x14ac:dyDescent="0.3">
      <c r="G7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2" spans="7:7" x14ac:dyDescent="0.3">
      <c r="G7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3" spans="7:7" x14ac:dyDescent="0.3">
      <c r="G7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4" spans="7:7" x14ac:dyDescent="0.3">
      <c r="G7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5" spans="7:7" x14ac:dyDescent="0.3">
      <c r="G7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6" spans="7:7" x14ac:dyDescent="0.3">
      <c r="G7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7" spans="7:7" x14ac:dyDescent="0.3">
      <c r="G7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8" spans="7:7" x14ac:dyDescent="0.3">
      <c r="G7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69" spans="7:7" x14ac:dyDescent="0.3">
      <c r="G7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0" spans="7:7" x14ac:dyDescent="0.3">
      <c r="G7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1" spans="7:7" x14ac:dyDescent="0.3">
      <c r="G7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2" spans="7:7" x14ac:dyDescent="0.3">
      <c r="G7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3" spans="7:7" x14ac:dyDescent="0.3">
      <c r="G7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4" spans="7:7" x14ac:dyDescent="0.3">
      <c r="G7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5" spans="7:7" x14ac:dyDescent="0.3">
      <c r="G7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6" spans="7:7" x14ac:dyDescent="0.3">
      <c r="G7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7" spans="7:7" x14ac:dyDescent="0.3">
      <c r="G7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8" spans="7:7" x14ac:dyDescent="0.3">
      <c r="G7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79" spans="7:7" x14ac:dyDescent="0.3">
      <c r="G7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0" spans="7:7" x14ac:dyDescent="0.3">
      <c r="G7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1" spans="7:7" x14ac:dyDescent="0.3">
      <c r="G7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2" spans="7:7" x14ac:dyDescent="0.3">
      <c r="G7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3" spans="7:7" x14ac:dyDescent="0.3">
      <c r="G7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4" spans="7:7" x14ac:dyDescent="0.3">
      <c r="G7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5" spans="7:7" x14ac:dyDescent="0.3">
      <c r="G7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6" spans="7:7" x14ac:dyDescent="0.3">
      <c r="G7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7" spans="7:7" x14ac:dyDescent="0.3">
      <c r="G7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8" spans="7:7" x14ac:dyDescent="0.3">
      <c r="G7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89" spans="7:7" x14ac:dyDescent="0.3">
      <c r="G7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0" spans="7:7" x14ac:dyDescent="0.3">
      <c r="G7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1" spans="7:7" x14ac:dyDescent="0.3">
      <c r="G7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2" spans="7:7" x14ac:dyDescent="0.3">
      <c r="G7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3" spans="7:7" x14ac:dyDescent="0.3">
      <c r="G7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4" spans="7:7" x14ac:dyDescent="0.3">
      <c r="G7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5" spans="7:7" x14ac:dyDescent="0.3">
      <c r="G7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6" spans="7:7" x14ac:dyDescent="0.3">
      <c r="G7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7" spans="7:7" x14ac:dyDescent="0.3">
      <c r="G7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8" spans="7:7" x14ac:dyDescent="0.3">
      <c r="G7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699" spans="7:7" x14ac:dyDescent="0.3">
      <c r="G7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0" spans="7:7" x14ac:dyDescent="0.3">
      <c r="G7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1" spans="7:7" x14ac:dyDescent="0.3">
      <c r="G7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2" spans="7:7" x14ac:dyDescent="0.3">
      <c r="G7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3" spans="7:7" x14ac:dyDescent="0.3">
      <c r="G7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4" spans="7:7" x14ac:dyDescent="0.3">
      <c r="G7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5" spans="7:7" x14ac:dyDescent="0.3">
      <c r="G7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6" spans="7:7" x14ac:dyDescent="0.3">
      <c r="G7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7" spans="7:7" x14ac:dyDescent="0.3">
      <c r="G7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8" spans="7:7" x14ac:dyDescent="0.3">
      <c r="G7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09" spans="7:7" x14ac:dyDescent="0.3">
      <c r="G7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0" spans="7:7" x14ac:dyDescent="0.3">
      <c r="G7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1" spans="7:7" x14ac:dyDescent="0.3">
      <c r="G7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2" spans="7:7" x14ac:dyDescent="0.3">
      <c r="G7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3" spans="7:7" x14ac:dyDescent="0.3">
      <c r="G7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4" spans="7:7" x14ac:dyDescent="0.3">
      <c r="G7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5" spans="7:7" x14ac:dyDescent="0.3">
      <c r="G7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6" spans="7:7" x14ac:dyDescent="0.3">
      <c r="G7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7" spans="7:7" x14ac:dyDescent="0.3">
      <c r="G7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8" spans="7:7" x14ac:dyDescent="0.3">
      <c r="G7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19" spans="7:7" x14ac:dyDescent="0.3">
      <c r="G7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0" spans="7:7" x14ac:dyDescent="0.3">
      <c r="G7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1" spans="7:7" x14ac:dyDescent="0.3">
      <c r="G7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2" spans="7:7" x14ac:dyDescent="0.3">
      <c r="G7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3" spans="7:7" x14ac:dyDescent="0.3">
      <c r="G7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4" spans="7:7" x14ac:dyDescent="0.3">
      <c r="G7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5" spans="7:7" x14ac:dyDescent="0.3">
      <c r="G7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6" spans="7:7" x14ac:dyDescent="0.3">
      <c r="G7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7" spans="7:7" x14ac:dyDescent="0.3">
      <c r="G7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8" spans="7:7" x14ac:dyDescent="0.3">
      <c r="G7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29" spans="7:7" x14ac:dyDescent="0.3">
      <c r="G7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0" spans="7:7" x14ac:dyDescent="0.3">
      <c r="G7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1" spans="7:7" x14ac:dyDescent="0.3">
      <c r="G7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2" spans="7:7" x14ac:dyDescent="0.3">
      <c r="G7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3" spans="7:7" x14ac:dyDescent="0.3">
      <c r="G7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4" spans="7:7" x14ac:dyDescent="0.3">
      <c r="G7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5" spans="7:7" x14ac:dyDescent="0.3">
      <c r="G7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6" spans="7:7" x14ac:dyDescent="0.3">
      <c r="G7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7" spans="7:7" x14ac:dyDescent="0.3">
      <c r="G7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8" spans="7:7" x14ac:dyDescent="0.3">
      <c r="G7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39" spans="7:7" x14ac:dyDescent="0.3">
      <c r="G7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0" spans="7:7" x14ac:dyDescent="0.3">
      <c r="G7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1" spans="7:7" x14ac:dyDescent="0.3">
      <c r="G7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2" spans="7:7" x14ac:dyDescent="0.3">
      <c r="G7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3" spans="7:7" x14ac:dyDescent="0.3">
      <c r="G7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4" spans="7:7" x14ac:dyDescent="0.3">
      <c r="G7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5" spans="7:7" x14ac:dyDescent="0.3">
      <c r="G7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6" spans="7:7" x14ac:dyDescent="0.3">
      <c r="G7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7" spans="7:7" x14ac:dyDescent="0.3">
      <c r="G7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8" spans="7:7" x14ac:dyDescent="0.3">
      <c r="G7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49" spans="7:7" x14ac:dyDescent="0.3">
      <c r="G7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0" spans="7:7" x14ac:dyDescent="0.3">
      <c r="G7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1" spans="7:7" x14ac:dyDescent="0.3">
      <c r="G7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2" spans="7:7" x14ac:dyDescent="0.3">
      <c r="G7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3" spans="7:7" x14ac:dyDescent="0.3">
      <c r="G7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4" spans="7:7" x14ac:dyDescent="0.3">
      <c r="G7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5" spans="7:7" x14ac:dyDescent="0.3">
      <c r="G7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6" spans="7:7" x14ac:dyDescent="0.3">
      <c r="G7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7" spans="7:7" x14ac:dyDescent="0.3">
      <c r="G7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8" spans="7:7" x14ac:dyDescent="0.3">
      <c r="G7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59" spans="7:7" x14ac:dyDescent="0.3">
      <c r="G7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0" spans="7:7" x14ac:dyDescent="0.3">
      <c r="G7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1" spans="7:7" x14ac:dyDescent="0.3">
      <c r="G7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2" spans="7:7" x14ac:dyDescent="0.3">
      <c r="G7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3" spans="7:7" x14ac:dyDescent="0.3">
      <c r="G7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4" spans="7:7" x14ac:dyDescent="0.3">
      <c r="G7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5" spans="7:7" x14ac:dyDescent="0.3">
      <c r="G7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6" spans="7:7" x14ac:dyDescent="0.3">
      <c r="G7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7" spans="7:7" x14ac:dyDescent="0.3">
      <c r="G7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8" spans="7:7" x14ac:dyDescent="0.3">
      <c r="G7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69" spans="7:7" x14ac:dyDescent="0.3">
      <c r="G7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0" spans="7:7" x14ac:dyDescent="0.3">
      <c r="G7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1" spans="7:7" x14ac:dyDescent="0.3">
      <c r="G7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2" spans="7:7" x14ac:dyDescent="0.3">
      <c r="G7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3" spans="7:7" x14ac:dyDescent="0.3">
      <c r="G7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4" spans="7:7" x14ac:dyDescent="0.3">
      <c r="G7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5" spans="7:7" x14ac:dyDescent="0.3">
      <c r="G7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6" spans="7:7" x14ac:dyDescent="0.3">
      <c r="G7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7" spans="7:7" x14ac:dyDescent="0.3">
      <c r="G7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8" spans="7:7" x14ac:dyDescent="0.3">
      <c r="G7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79" spans="7:7" x14ac:dyDescent="0.3">
      <c r="G7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0" spans="7:7" x14ac:dyDescent="0.3">
      <c r="G7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1" spans="7:7" x14ac:dyDescent="0.3">
      <c r="G7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2" spans="7:7" x14ac:dyDescent="0.3">
      <c r="G7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3" spans="7:7" x14ac:dyDescent="0.3">
      <c r="G7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4" spans="7:7" x14ac:dyDescent="0.3">
      <c r="G7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5" spans="7:7" x14ac:dyDescent="0.3">
      <c r="G7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6" spans="7:7" x14ac:dyDescent="0.3">
      <c r="G7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7" spans="7:7" x14ac:dyDescent="0.3">
      <c r="G7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8" spans="7:7" x14ac:dyDescent="0.3">
      <c r="G7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89" spans="7:7" x14ac:dyDescent="0.3">
      <c r="G7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0" spans="7:7" x14ac:dyDescent="0.3">
      <c r="G7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1" spans="7:7" x14ac:dyDescent="0.3">
      <c r="G7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2" spans="7:7" x14ac:dyDescent="0.3">
      <c r="G7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3" spans="7:7" x14ac:dyDescent="0.3">
      <c r="G7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4" spans="7:7" x14ac:dyDescent="0.3">
      <c r="G7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5" spans="7:7" x14ac:dyDescent="0.3">
      <c r="G7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6" spans="7:7" x14ac:dyDescent="0.3">
      <c r="G7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7" spans="7:7" x14ac:dyDescent="0.3">
      <c r="G7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8" spans="7:7" x14ac:dyDescent="0.3">
      <c r="G7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799" spans="7:7" x14ac:dyDescent="0.3">
      <c r="G7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0" spans="7:7" x14ac:dyDescent="0.3">
      <c r="G7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1" spans="7:7" x14ac:dyDescent="0.3">
      <c r="G7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2" spans="7:7" x14ac:dyDescent="0.3">
      <c r="G7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3" spans="7:7" x14ac:dyDescent="0.3">
      <c r="G7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4" spans="7:7" x14ac:dyDescent="0.3">
      <c r="G7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5" spans="7:7" x14ac:dyDescent="0.3">
      <c r="G7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6" spans="7:7" x14ac:dyDescent="0.3">
      <c r="G7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7" spans="7:7" x14ac:dyDescent="0.3">
      <c r="G7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8" spans="7:7" x14ac:dyDescent="0.3">
      <c r="G7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09" spans="7:7" x14ac:dyDescent="0.3">
      <c r="G7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0" spans="7:7" x14ac:dyDescent="0.3">
      <c r="G7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1" spans="7:7" x14ac:dyDescent="0.3">
      <c r="G7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2" spans="7:7" x14ac:dyDescent="0.3">
      <c r="G7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3" spans="7:7" x14ac:dyDescent="0.3">
      <c r="G7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4" spans="7:7" x14ac:dyDescent="0.3">
      <c r="G7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5" spans="7:7" x14ac:dyDescent="0.3">
      <c r="G7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6" spans="7:7" x14ac:dyDescent="0.3">
      <c r="G7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7" spans="7:7" x14ac:dyDescent="0.3">
      <c r="G7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8" spans="7:7" x14ac:dyDescent="0.3">
      <c r="G7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19" spans="7:7" x14ac:dyDescent="0.3">
      <c r="G7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0" spans="7:7" x14ac:dyDescent="0.3">
      <c r="G7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1" spans="7:7" x14ac:dyDescent="0.3">
      <c r="G7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2" spans="7:7" x14ac:dyDescent="0.3">
      <c r="G7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3" spans="7:7" x14ac:dyDescent="0.3">
      <c r="G7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4" spans="7:7" x14ac:dyDescent="0.3">
      <c r="G7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5" spans="7:7" x14ac:dyDescent="0.3">
      <c r="G7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6" spans="7:7" x14ac:dyDescent="0.3">
      <c r="G7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7" spans="7:7" x14ac:dyDescent="0.3">
      <c r="G7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8" spans="7:7" x14ac:dyDescent="0.3">
      <c r="G7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29" spans="7:7" x14ac:dyDescent="0.3">
      <c r="G7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0" spans="7:7" x14ac:dyDescent="0.3">
      <c r="G7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1" spans="7:7" x14ac:dyDescent="0.3">
      <c r="G7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2" spans="7:7" x14ac:dyDescent="0.3">
      <c r="G7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3" spans="7:7" x14ac:dyDescent="0.3">
      <c r="G7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4" spans="7:7" x14ac:dyDescent="0.3">
      <c r="G7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5" spans="7:7" x14ac:dyDescent="0.3">
      <c r="G7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6" spans="7:7" x14ac:dyDescent="0.3">
      <c r="G7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7" spans="7:7" x14ac:dyDescent="0.3">
      <c r="G7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8" spans="7:7" x14ac:dyDescent="0.3">
      <c r="G7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39" spans="7:7" x14ac:dyDescent="0.3">
      <c r="G7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0" spans="7:7" x14ac:dyDescent="0.3">
      <c r="G7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1" spans="7:7" x14ac:dyDescent="0.3">
      <c r="G7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2" spans="7:7" x14ac:dyDescent="0.3">
      <c r="G7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3" spans="7:7" x14ac:dyDescent="0.3">
      <c r="G7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4" spans="7:7" x14ac:dyDescent="0.3">
      <c r="G7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5" spans="7:7" x14ac:dyDescent="0.3">
      <c r="G7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6" spans="7:7" x14ac:dyDescent="0.3">
      <c r="G7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7" spans="7:7" x14ac:dyDescent="0.3">
      <c r="G7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8" spans="7:7" x14ac:dyDescent="0.3">
      <c r="G7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49" spans="7:7" x14ac:dyDescent="0.3">
      <c r="G7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0" spans="7:7" x14ac:dyDescent="0.3">
      <c r="G7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1" spans="7:7" x14ac:dyDescent="0.3">
      <c r="G7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2" spans="7:7" x14ac:dyDescent="0.3">
      <c r="G7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3" spans="7:7" x14ac:dyDescent="0.3">
      <c r="G7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4" spans="7:7" x14ac:dyDescent="0.3">
      <c r="G7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5" spans="7:7" x14ac:dyDescent="0.3">
      <c r="G7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6" spans="7:7" x14ac:dyDescent="0.3">
      <c r="G7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7" spans="7:7" x14ac:dyDescent="0.3">
      <c r="G7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8" spans="7:7" x14ac:dyDescent="0.3">
      <c r="G7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59" spans="7:7" x14ac:dyDescent="0.3">
      <c r="G7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0" spans="7:7" x14ac:dyDescent="0.3">
      <c r="G7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1" spans="7:7" x14ac:dyDescent="0.3">
      <c r="G7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2" spans="7:7" x14ac:dyDescent="0.3">
      <c r="G7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3" spans="7:7" x14ac:dyDescent="0.3">
      <c r="G7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4" spans="7:7" x14ac:dyDescent="0.3">
      <c r="G7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5" spans="7:7" x14ac:dyDescent="0.3">
      <c r="G7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6" spans="7:7" x14ac:dyDescent="0.3">
      <c r="G7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7" spans="7:7" x14ac:dyDescent="0.3">
      <c r="G7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8" spans="7:7" x14ac:dyDescent="0.3">
      <c r="G7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69" spans="7:7" x14ac:dyDescent="0.3">
      <c r="G7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0" spans="7:7" x14ac:dyDescent="0.3">
      <c r="G7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1" spans="7:7" x14ac:dyDescent="0.3">
      <c r="G7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2" spans="7:7" x14ac:dyDescent="0.3">
      <c r="G7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3" spans="7:7" x14ac:dyDescent="0.3">
      <c r="G7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4" spans="7:7" x14ac:dyDescent="0.3">
      <c r="G7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5" spans="7:7" x14ac:dyDescent="0.3">
      <c r="G7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6" spans="7:7" x14ac:dyDescent="0.3">
      <c r="G7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7" spans="7:7" x14ac:dyDescent="0.3">
      <c r="G7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8" spans="7:7" x14ac:dyDescent="0.3">
      <c r="G7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79" spans="7:7" x14ac:dyDescent="0.3">
      <c r="G7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0" spans="7:7" x14ac:dyDescent="0.3">
      <c r="G7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1" spans="7:7" x14ac:dyDescent="0.3">
      <c r="G7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2" spans="7:7" x14ac:dyDescent="0.3">
      <c r="G7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3" spans="7:7" x14ac:dyDescent="0.3">
      <c r="G7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4" spans="7:7" x14ac:dyDescent="0.3">
      <c r="G7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5" spans="7:7" x14ac:dyDescent="0.3">
      <c r="G7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6" spans="7:7" x14ac:dyDescent="0.3">
      <c r="G7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7" spans="7:7" x14ac:dyDescent="0.3">
      <c r="G7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8" spans="7:7" x14ac:dyDescent="0.3">
      <c r="G7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89" spans="7:7" x14ac:dyDescent="0.3">
      <c r="G7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0" spans="7:7" x14ac:dyDescent="0.3">
      <c r="G7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1" spans="7:7" x14ac:dyDescent="0.3">
      <c r="G7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2" spans="7:7" x14ac:dyDescent="0.3">
      <c r="G7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3" spans="7:7" x14ac:dyDescent="0.3">
      <c r="G7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4" spans="7:7" x14ac:dyDescent="0.3">
      <c r="G7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5" spans="7:7" x14ac:dyDescent="0.3">
      <c r="G7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6" spans="7:7" x14ac:dyDescent="0.3">
      <c r="G7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7" spans="7:7" x14ac:dyDescent="0.3">
      <c r="G7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8" spans="7:7" x14ac:dyDescent="0.3">
      <c r="G7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899" spans="7:7" x14ac:dyDescent="0.3">
      <c r="G7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0" spans="7:7" x14ac:dyDescent="0.3">
      <c r="G7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1" spans="7:7" x14ac:dyDescent="0.3">
      <c r="G7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2" spans="7:7" x14ac:dyDescent="0.3">
      <c r="G7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3" spans="7:7" x14ac:dyDescent="0.3">
      <c r="G7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4" spans="7:7" x14ac:dyDescent="0.3">
      <c r="G7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5" spans="7:7" x14ac:dyDescent="0.3">
      <c r="G7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6" spans="7:7" x14ac:dyDescent="0.3">
      <c r="G7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7" spans="7:7" x14ac:dyDescent="0.3">
      <c r="G7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8" spans="7:7" x14ac:dyDescent="0.3">
      <c r="G7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09" spans="7:7" x14ac:dyDescent="0.3">
      <c r="G7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0" spans="7:7" x14ac:dyDescent="0.3">
      <c r="G7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1" spans="7:7" x14ac:dyDescent="0.3">
      <c r="G7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2" spans="7:7" x14ac:dyDescent="0.3">
      <c r="G7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3" spans="7:7" x14ac:dyDescent="0.3">
      <c r="G7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4" spans="7:7" x14ac:dyDescent="0.3">
      <c r="G7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5" spans="7:7" x14ac:dyDescent="0.3">
      <c r="G7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6" spans="7:7" x14ac:dyDescent="0.3">
      <c r="G7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7" spans="7:7" x14ac:dyDescent="0.3">
      <c r="G7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8" spans="7:7" x14ac:dyDescent="0.3">
      <c r="G7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19" spans="7:7" x14ac:dyDescent="0.3">
      <c r="G7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0" spans="7:7" x14ac:dyDescent="0.3">
      <c r="G7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1" spans="7:7" x14ac:dyDescent="0.3">
      <c r="G7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2" spans="7:7" x14ac:dyDescent="0.3">
      <c r="G7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3" spans="7:7" x14ac:dyDescent="0.3">
      <c r="G7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4" spans="7:7" x14ac:dyDescent="0.3">
      <c r="G7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5" spans="7:7" x14ac:dyDescent="0.3">
      <c r="G7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6" spans="7:7" x14ac:dyDescent="0.3">
      <c r="G7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7" spans="7:7" x14ac:dyDescent="0.3">
      <c r="G7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8" spans="7:7" x14ac:dyDescent="0.3">
      <c r="G7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29" spans="7:7" x14ac:dyDescent="0.3">
      <c r="G7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0" spans="7:7" x14ac:dyDescent="0.3">
      <c r="G7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1" spans="7:7" x14ac:dyDescent="0.3">
      <c r="G7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2" spans="7:7" x14ac:dyDescent="0.3">
      <c r="G7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3" spans="7:7" x14ac:dyDescent="0.3">
      <c r="G7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4" spans="7:7" x14ac:dyDescent="0.3">
      <c r="G7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5" spans="7:7" x14ac:dyDescent="0.3">
      <c r="G7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6" spans="7:7" x14ac:dyDescent="0.3">
      <c r="G7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7" spans="7:7" x14ac:dyDescent="0.3">
      <c r="G7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8" spans="7:7" x14ac:dyDescent="0.3">
      <c r="G7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39" spans="7:7" x14ac:dyDescent="0.3">
      <c r="G7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0" spans="7:7" x14ac:dyDescent="0.3">
      <c r="G7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1" spans="7:7" x14ac:dyDescent="0.3">
      <c r="G7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2" spans="7:7" x14ac:dyDescent="0.3">
      <c r="G7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3" spans="7:7" x14ac:dyDescent="0.3">
      <c r="G7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4" spans="7:7" x14ac:dyDescent="0.3">
      <c r="G7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5" spans="7:7" x14ac:dyDescent="0.3">
      <c r="G7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6" spans="7:7" x14ac:dyDescent="0.3">
      <c r="G7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7" spans="7:7" x14ac:dyDescent="0.3">
      <c r="G7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8" spans="7:7" x14ac:dyDescent="0.3">
      <c r="G7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49" spans="7:7" x14ac:dyDescent="0.3">
      <c r="G7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0" spans="7:7" x14ac:dyDescent="0.3">
      <c r="G7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1" spans="7:7" x14ac:dyDescent="0.3">
      <c r="G7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2" spans="7:7" x14ac:dyDescent="0.3">
      <c r="G7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3" spans="7:7" x14ac:dyDescent="0.3">
      <c r="G7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4" spans="7:7" x14ac:dyDescent="0.3">
      <c r="G7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5" spans="7:7" x14ac:dyDescent="0.3">
      <c r="G7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6" spans="7:7" x14ac:dyDescent="0.3">
      <c r="G7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7" spans="7:7" x14ac:dyDescent="0.3">
      <c r="G7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8" spans="7:7" x14ac:dyDescent="0.3">
      <c r="G7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59" spans="7:7" x14ac:dyDescent="0.3">
      <c r="G7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0" spans="7:7" x14ac:dyDescent="0.3">
      <c r="G7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1" spans="7:7" x14ac:dyDescent="0.3">
      <c r="G7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2" spans="7:7" x14ac:dyDescent="0.3">
      <c r="G7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3" spans="7:7" x14ac:dyDescent="0.3">
      <c r="G7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4" spans="7:7" x14ac:dyDescent="0.3">
      <c r="G7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5" spans="7:7" x14ac:dyDescent="0.3">
      <c r="G7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6" spans="7:7" x14ac:dyDescent="0.3">
      <c r="G7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7" spans="7:7" x14ac:dyDescent="0.3">
      <c r="G7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8" spans="7:7" x14ac:dyDescent="0.3">
      <c r="G7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69" spans="7:7" x14ac:dyDescent="0.3">
      <c r="G7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0" spans="7:7" x14ac:dyDescent="0.3">
      <c r="G7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1" spans="7:7" x14ac:dyDescent="0.3">
      <c r="G7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2" spans="7:7" x14ac:dyDescent="0.3">
      <c r="G7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3" spans="7:7" x14ac:dyDescent="0.3">
      <c r="G7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4" spans="7:7" x14ac:dyDescent="0.3">
      <c r="G7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5" spans="7:7" x14ac:dyDescent="0.3">
      <c r="G7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6" spans="7:7" x14ac:dyDescent="0.3">
      <c r="G7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7" spans="7:7" x14ac:dyDescent="0.3">
      <c r="G7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8" spans="7:7" x14ac:dyDescent="0.3">
      <c r="G7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79" spans="7:7" x14ac:dyDescent="0.3">
      <c r="G7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0" spans="7:7" x14ac:dyDescent="0.3">
      <c r="G7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1" spans="7:7" x14ac:dyDescent="0.3">
      <c r="G7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2" spans="7:7" x14ac:dyDescent="0.3">
      <c r="G7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3" spans="7:7" x14ac:dyDescent="0.3">
      <c r="G7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4" spans="7:7" x14ac:dyDescent="0.3">
      <c r="G7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5" spans="7:7" x14ac:dyDescent="0.3">
      <c r="G7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6" spans="7:7" x14ac:dyDescent="0.3">
      <c r="G7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7" spans="7:7" x14ac:dyDescent="0.3">
      <c r="G7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8" spans="7:7" x14ac:dyDescent="0.3">
      <c r="G7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89" spans="7:7" x14ac:dyDescent="0.3">
      <c r="G7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0" spans="7:7" x14ac:dyDescent="0.3">
      <c r="G7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1" spans="7:7" x14ac:dyDescent="0.3">
      <c r="G7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2" spans="7:7" x14ac:dyDescent="0.3">
      <c r="G7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3" spans="7:7" x14ac:dyDescent="0.3">
      <c r="G7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4" spans="7:7" x14ac:dyDescent="0.3">
      <c r="G7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5" spans="7:7" x14ac:dyDescent="0.3">
      <c r="G7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6" spans="7:7" x14ac:dyDescent="0.3">
      <c r="G7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7" spans="7:7" x14ac:dyDescent="0.3">
      <c r="G7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8" spans="7:7" x14ac:dyDescent="0.3">
      <c r="G7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7999" spans="7:7" x14ac:dyDescent="0.3">
      <c r="G7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0" spans="7:7" x14ac:dyDescent="0.3">
      <c r="G8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1" spans="7:7" x14ac:dyDescent="0.3">
      <c r="G8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2" spans="7:7" x14ac:dyDescent="0.3">
      <c r="G8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3" spans="7:7" x14ac:dyDescent="0.3">
      <c r="G8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4" spans="7:7" x14ac:dyDescent="0.3">
      <c r="G8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5" spans="7:7" x14ac:dyDescent="0.3">
      <c r="G8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6" spans="7:7" x14ac:dyDescent="0.3">
      <c r="G8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7" spans="7:7" x14ac:dyDescent="0.3">
      <c r="G8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8" spans="7:7" x14ac:dyDescent="0.3">
      <c r="G8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09" spans="7:7" x14ac:dyDescent="0.3">
      <c r="G8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0" spans="7:7" x14ac:dyDescent="0.3">
      <c r="G8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1" spans="7:7" x14ac:dyDescent="0.3">
      <c r="G8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2" spans="7:7" x14ac:dyDescent="0.3">
      <c r="G8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3" spans="7:7" x14ac:dyDescent="0.3">
      <c r="G8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4" spans="7:7" x14ac:dyDescent="0.3">
      <c r="G8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5" spans="7:7" x14ac:dyDescent="0.3">
      <c r="G8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6" spans="7:7" x14ac:dyDescent="0.3">
      <c r="G8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7" spans="7:7" x14ac:dyDescent="0.3">
      <c r="G8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8" spans="7:7" x14ac:dyDescent="0.3">
      <c r="G8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19" spans="7:7" x14ac:dyDescent="0.3">
      <c r="G8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0" spans="7:7" x14ac:dyDescent="0.3">
      <c r="G8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1" spans="7:7" x14ac:dyDescent="0.3">
      <c r="G8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2" spans="7:7" x14ac:dyDescent="0.3">
      <c r="G8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3" spans="7:7" x14ac:dyDescent="0.3">
      <c r="G8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4" spans="7:7" x14ac:dyDescent="0.3">
      <c r="G8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5" spans="7:7" x14ac:dyDescent="0.3">
      <c r="G8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6" spans="7:7" x14ac:dyDescent="0.3">
      <c r="G8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7" spans="7:7" x14ac:dyDescent="0.3">
      <c r="G8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8" spans="7:7" x14ac:dyDescent="0.3">
      <c r="G8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29" spans="7:7" x14ac:dyDescent="0.3">
      <c r="G8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0" spans="7:7" x14ac:dyDescent="0.3">
      <c r="G8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1" spans="7:7" x14ac:dyDescent="0.3">
      <c r="G8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2" spans="7:7" x14ac:dyDescent="0.3">
      <c r="G8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3" spans="7:7" x14ac:dyDescent="0.3">
      <c r="G8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4" spans="7:7" x14ac:dyDescent="0.3">
      <c r="G8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5" spans="7:7" x14ac:dyDescent="0.3">
      <c r="G8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6" spans="7:7" x14ac:dyDescent="0.3">
      <c r="G8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7" spans="7:7" x14ac:dyDescent="0.3">
      <c r="G8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8" spans="7:7" x14ac:dyDescent="0.3">
      <c r="G8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39" spans="7:7" x14ac:dyDescent="0.3">
      <c r="G8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0" spans="7:7" x14ac:dyDescent="0.3">
      <c r="G8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1" spans="7:7" x14ac:dyDescent="0.3">
      <c r="G8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2" spans="7:7" x14ac:dyDescent="0.3">
      <c r="G8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3" spans="7:7" x14ac:dyDescent="0.3">
      <c r="G8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4" spans="7:7" x14ac:dyDescent="0.3">
      <c r="G8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5" spans="7:7" x14ac:dyDescent="0.3">
      <c r="G8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6" spans="7:7" x14ac:dyDescent="0.3">
      <c r="G8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7" spans="7:7" x14ac:dyDescent="0.3">
      <c r="G8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8" spans="7:7" x14ac:dyDescent="0.3">
      <c r="G8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49" spans="7:7" x14ac:dyDescent="0.3">
      <c r="G8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0" spans="7:7" x14ac:dyDescent="0.3">
      <c r="G8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1" spans="7:7" x14ac:dyDescent="0.3">
      <c r="G8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2" spans="7:7" x14ac:dyDescent="0.3">
      <c r="G8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3" spans="7:7" x14ac:dyDescent="0.3">
      <c r="G8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4" spans="7:7" x14ac:dyDescent="0.3">
      <c r="G8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5" spans="7:7" x14ac:dyDescent="0.3">
      <c r="G8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6" spans="7:7" x14ac:dyDescent="0.3">
      <c r="G8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7" spans="7:7" x14ac:dyDescent="0.3">
      <c r="G8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8" spans="7:7" x14ac:dyDescent="0.3">
      <c r="G8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59" spans="7:7" x14ac:dyDescent="0.3">
      <c r="G8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0" spans="7:7" x14ac:dyDescent="0.3">
      <c r="G8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1" spans="7:7" x14ac:dyDescent="0.3">
      <c r="G8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2" spans="7:7" x14ac:dyDescent="0.3">
      <c r="G8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3" spans="7:7" x14ac:dyDescent="0.3">
      <c r="G8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4" spans="7:7" x14ac:dyDescent="0.3">
      <c r="G8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5" spans="7:7" x14ac:dyDescent="0.3">
      <c r="G8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6" spans="7:7" x14ac:dyDescent="0.3">
      <c r="G8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7" spans="7:7" x14ac:dyDescent="0.3">
      <c r="G8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8" spans="7:7" x14ac:dyDescent="0.3">
      <c r="G8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69" spans="7:7" x14ac:dyDescent="0.3">
      <c r="G8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0" spans="7:7" x14ac:dyDescent="0.3">
      <c r="G8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1" spans="7:7" x14ac:dyDescent="0.3">
      <c r="G8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2" spans="7:7" x14ac:dyDescent="0.3">
      <c r="G8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3" spans="7:7" x14ac:dyDescent="0.3">
      <c r="G8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4" spans="7:7" x14ac:dyDescent="0.3">
      <c r="G8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5" spans="7:7" x14ac:dyDescent="0.3">
      <c r="G8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6" spans="7:7" x14ac:dyDescent="0.3">
      <c r="G8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7" spans="7:7" x14ac:dyDescent="0.3">
      <c r="G8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8" spans="7:7" x14ac:dyDescent="0.3">
      <c r="G8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79" spans="7:7" x14ac:dyDescent="0.3">
      <c r="G8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0" spans="7:7" x14ac:dyDescent="0.3">
      <c r="G8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1" spans="7:7" x14ac:dyDescent="0.3">
      <c r="G8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2" spans="7:7" x14ac:dyDescent="0.3">
      <c r="G8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3" spans="7:7" x14ac:dyDescent="0.3">
      <c r="G8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4" spans="7:7" x14ac:dyDescent="0.3">
      <c r="G8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5" spans="7:7" x14ac:dyDescent="0.3">
      <c r="G8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6" spans="7:7" x14ac:dyDescent="0.3">
      <c r="G8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7" spans="7:7" x14ac:dyDescent="0.3">
      <c r="G8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8" spans="7:7" x14ac:dyDescent="0.3">
      <c r="G8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89" spans="7:7" x14ac:dyDescent="0.3">
      <c r="G8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0" spans="7:7" x14ac:dyDescent="0.3">
      <c r="G8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1" spans="7:7" x14ac:dyDescent="0.3">
      <c r="G8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2" spans="7:7" x14ac:dyDescent="0.3">
      <c r="G8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3" spans="7:7" x14ac:dyDescent="0.3">
      <c r="G8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4" spans="7:7" x14ac:dyDescent="0.3">
      <c r="G8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5" spans="7:7" x14ac:dyDescent="0.3">
      <c r="G8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6" spans="7:7" x14ac:dyDescent="0.3">
      <c r="G8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7" spans="7:7" x14ac:dyDescent="0.3">
      <c r="G8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8" spans="7:7" x14ac:dyDescent="0.3">
      <c r="G8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099" spans="7:7" x14ac:dyDescent="0.3">
      <c r="G8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0" spans="7:7" x14ac:dyDescent="0.3">
      <c r="G8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1" spans="7:7" x14ac:dyDescent="0.3">
      <c r="G8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2" spans="7:7" x14ac:dyDescent="0.3">
      <c r="G8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3" spans="7:7" x14ac:dyDescent="0.3">
      <c r="G8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4" spans="7:7" x14ac:dyDescent="0.3">
      <c r="G8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5" spans="7:7" x14ac:dyDescent="0.3">
      <c r="G8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6" spans="7:7" x14ac:dyDescent="0.3">
      <c r="G8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7" spans="7:7" x14ac:dyDescent="0.3">
      <c r="G8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8" spans="7:7" x14ac:dyDescent="0.3">
      <c r="G8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09" spans="7:7" x14ac:dyDescent="0.3">
      <c r="G8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0" spans="7:7" x14ac:dyDescent="0.3">
      <c r="G8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1" spans="7:7" x14ac:dyDescent="0.3">
      <c r="G8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2" spans="7:7" x14ac:dyDescent="0.3">
      <c r="G8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3" spans="7:7" x14ac:dyDescent="0.3">
      <c r="G8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4" spans="7:7" x14ac:dyDescent="0.3">
      <c r="G8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5" spans="7:7" x14ac:dyDescent="0.3">
      <c r="G8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6" spans="7:7" x14ac:dyDescent="0.3">
      <c r="G8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7" spans="7:7" x14ac:dyDescent="0.3">
      <c r="G8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8" spans="7:7" x14ac:dyDescent="0.3">
      <c r="G8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19" spans="7:7" x14ac:dyDescent="0.3">
      <c r="G8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0" spans="7:7" x14ac:dyDescent="0.3">
      <c r="G8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1" spans="7:7" x14ac:dyDescent="0.3">
      <c r="G8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2" spans="7:7" x14ac:dyDescent="0.3">
      <c r="G8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3" spans="7:7" x14ac:dyDescent="0.3">
      <c r="G8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4" spans="7:7" x14ac:dyDescent="0.3">
      <c r="G8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5" spans="7:7" x14ac:dyDescent="0.3">
      <c r="G8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6" spans="7:7" x14ac:dyDescent="0.3">
      <c r="G8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7" spans="7:7" x14ac:dyDescent="0.3">
      <c r="G8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8" spans="7:7" x14ac:dyDescent="0.3">
      <c r="G8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29" spans="7:7" x14ac:dyDescent="0.3">
      <c r="G8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0" spans="7:7" x14ac:dyDescent="0.3">
      <c r="G8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1" spans="7:7" x14ac:dyDescent="0.3">
      <c r="G8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2" spans="7:7" x14ac:dyDescent="0.3">
      <c r="G8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3" spans="7:7" x14ac:dyDescent="0.3">
      <c r="G8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4" spans="7:7" x14ac:dyDescent="0.3">
      <c r="G8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5" spans="7:7" x14ac:dyDescent="0.3">
      <c r="G8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6" spans="7:7" x14ac:dyDescent="0.3">
      <c r="G8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7" spans="7:7" x14ac:dyDescent="0.3">
      <c r="G8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8" spans="7:7" x14ac:dyDescent="0.3">
      <c r="G8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39" spans="7:7" x14ac:dyDescent="0.3">
      <c r="G8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0" spans="7:7" x14ac:dyDescent="0.3">
      <c r="G8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1" spans="7:7" x14ac:dyDescent="0.3">
      <c r="G8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2" spans="7:7" x14ac:dyDescent="0.3">
      <c r="G8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3" spans="7:7" x14ac:dyDescent="0.3">
      <c r="G8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4" spans="7:7" x14ac:dyDescent="0.3">
      <c r="G8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5" spans="7:7" x14ac:dyDescent="0.3">
      <c r="G8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6" spans="7:7" x14ac:dyDescent="0.3">
      <c r="G8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7" spans="7:7" x14ac:dyDescent="0.3">
      <c r="G8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8" spans="7:7" x14ac:dyDescent="0.3">
      <c r="G8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49" spans="7:7" x14ac:dyDescent="0.3">
      <c r="G8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0" spans="7:7" x14ac:dyDescent="0.3">
      <c r="G8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1" spans="7:7" x14ac:dyDescent="0.3">
      <c r="G8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2" spans="7:7" x14ac:dyDescent="0.3">
      <c r="G8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3" spans="7:7" x14ac:dyDescent="0.3">
      <c r="G8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4" spans="7:7" x14ac:dyDescent="0.3">
      <c r="G8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5" spans="7:7" x14ac:dyDescent="0.3">
      <c r="G8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6" spans="7:7" x14ac:dyDescent="0.3">
      <c r="G8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7" spans="7:7" x14ac:dyDescent="0.3">
      <c r="G8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8" spans="7:7" x14ac:dyDescent="0.3">
      <c r="G8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59" spans="7:7" x14ac:dyDescent="0.3">
      <c r="G8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0" spans="7:7" x14ac:dyDescent="0.3">
      <c r="G8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1" spans="7:7" x14ac:dyDescent="0.3">
      <c r="G8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2" spans="7:7" x14ac:dyDescent="0.3">
      <c r="G8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3" spans="7:7" x14ac:dyDescent="0.3">
      <c r="G8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4" spans="7:7" x14ac:dyDescent="0.3">
      <c r="G8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5" spans="7:7" x14ac:dyDescent="0.3">
      <c r="G8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6" spans="7:7" x14ac:dyDescent="0.3">
      <c r="G8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7" spans="7:7" x14ac:dyDescent="0.3">
      <c r="G8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8" spans="7:7" x14ac:dyDescent="0.3">
      <c r="G8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69" spans="7:7" x14ac:dyDescent="0.3">
      <c r="G8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0" spans="7:7" x14ac:dyDescent="0.3">
      <c r="G8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1" spans="7:7" x14ac:dyDescent="0.3">
      <c r="G8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2" spans="7:7" x14ac:dyDescent="0.3">
      <c r="G8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3" spans="7:7" x14ac:dyDescent="0.3">
      <c r="G8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4" spans="7:7" x14ac:dyDescent="0.3">
      <c r="G8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5" spans="7:7" x14ac:dyDescent="0.3">
      <c r="G8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6" spans="7:7" x14ac:dyDescent="0.3">
      <c r="G8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7" spans="7:7" x14ac:dyDescent="0.3">
      <c r="G8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8" spans="7:7" x14ac:dyDescent="0.3">
      <c r="G8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79" spans="7:7" x14ac:dyDescent="0.3">
      <c r="G8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0" spans="7:7" x14ac:dyDescent="0.3">
      <c r="G8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1" spans="7:7" x14ac:dyDescent="0.3">
      <c r="G8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2" spans="7:7" x14ac:dyDescent="0.3">
      <c r="G8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3" spans="7:7" x14ac:dyDescent="0.3">
      <c r="G8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4" spans="7:7" x14ac:dyDescent="0.3">
      <c r="G8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5" spans="7:7" x14ac:dyDescent="0.3">
      <c r="G8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6" spans="7:7" x14ac:dyDescent="0.3">
      <c r="G8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7" spans="7:7" x14ac:dyDescent="0.3">
      <c r="G8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8" spans="7:7" x14ac:dyDescent="0.3">
      <c r="G8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89" spans="7:7" x14ac:dyDescent="0.3">
      <c r="G8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0" spans="7:7" x14ac:dyDescent="0.3">
      <c r="G8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1" spans="7:7" x14ac:dyDescent="0.3">
      <c r="G8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2" spans="7:7" x14ac:dyDescent="0.3">
      <c r="G8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3" spans="7:7" x14ac:dyDescent="0.3">
      <c r="G8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4" spans="7:7" x14ac:dyDescent="0.3">
      <c r="G8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5" spans="7:7" x14ac:dyDescent="0.3">
      <c r="G8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6" spans="7:7" x14ac:dyDescent="0.3">
      <c r="G8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7" spans="7:7" x14ac:dyDescent="0.3">
      <c r="G8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8" spans="7:7" x14ac:dyDescent="0.3">
      <c r="G8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199" spans="7:7" x14ac:dyDescent="0.3">
      <c r="G8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0" spans="7:7" x14ac:dyDescent="0.3">
      <c r="G8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1" spans="7:7" x14ac:dyDescent="0.3">
      <c r="G8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2" spans="7:7" x14ac:dyDescent="0.3">
      <c r="G8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3" spans="7:7" x14ac:dyDescent="0.3">
      <c r="G8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4" spans="7:7" x14ac:dyDescent="0.3">
      <c r="G8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5" spans="7:7" x14ac:dyDescent="0.3">
      <c r="G8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6" spans="7:7" x14ac:dyDescent="0.3">
      <c r="G8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7" spans="7:7" x14ac:dyDescent="0.3">
      <c r="G8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8" spans="7:7" x14ac:dyDescent="0.3">
      <c r="G8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09" spans="7:7" x14ac:dyDescent="0.3">
      <c r="G8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0" spans="7:7" x14ac:dyDescent="0.3">
      <c r="G8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1" spans="7:7" x14ac:dyDescent="0.3">
      <c r="G8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2" spans="7:7" x14ac:dyDescent="0.3">
      <c r="G8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3" spans="7:7" x14ac:dyDescent="0.3">
      <c r="G8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4" spans="7:7" x14ac:dyDescent="0.3">
      <c r="G8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5" spans="7:7" x14ac:dyDescent="0.3">
      <c r="G8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6" spans="7:7" x14ac:dyDescent="0.3">
      <c r="G8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7" spans="7:7" x14ac:dyDescent="0.3">
      <c r="G8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8" spans="7:7" x14ac:dyDescent="0.3">
      <c r="G8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19" spans="7:7" x14ac:dyDescent="0.3">
      <c r="G8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0" spans="7:7" x14ac:dyDescent="0.3">
      <c r="G8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1" spans="7:7" x14ac:dyDescent="0.3">
      <c r="G8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2" spans="7:7" x14ac:dyDescent="0.3">
      <c r="G8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3" spans="7:7" x14ac:dyDescent="0.3">
      <c r="G8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4" spans="7:7" x14ac:dyDescent="0.3">
      <c r="G8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5" spans="7:7" x14ac:dyDescent="0.3">
      <c r="G8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6" spans="7:7" x14ac:dyDescent="0.3">
      <c r="G8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7" spans="7:7" x14ac:dyDescent="0.3">
      <c r="G8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8" spans="7:7" x14ac:dyDescent="0.3">
      <c r="G8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29" spans="7:7" x14ac:dyDescent="0.3">
      <c r="G8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0" spans="7:7" x14ac:dyDescent="0.3">
      <c r="G8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1" spans="7:7" x14ac:dyDescent="0.3">
      <c r="G8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2" spans="7:7" x14ac:dyDescent="0.3">
      <c r="G8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3" spans="7:7" x14ac:dyDescent="0.3">
      <c r="G8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4" spans="7:7" x14ac:dyDescent="0.3">
      <c r="G8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5" spans="7:7" x14ac:dyDescent="0.3">
      <c r="G8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6" spans="7:7" x14ac:dyDescent="0.3">
      <c r="G8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7" spans="7:7" x14ac:dyDescent="0.3">
      <c r="G8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8" spans="7:7" x14ac:dyDescent="0.3">
      <c r="G8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39" spans="7:7" x14ac:dyDescent="0.3">
      <c r="G8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0" spans="7:7" x14ac:dyDescent="0.3">
      <c r="G8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1" spans="7:7" x14ac:dyDescent="0.3">
      <c r="G8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2" spans="7:7" x14ac:dyDescent="0.3">
      <c r="G8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3" spans="7:7" x14ac:dyDescent="0.3">
      <c r="G8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4" spans="7:7" x14ac:dyDescent="0.3">
      <c r="G8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5" spans="7:7" x14ac:dyDescent="0.3">
      <c r="G8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6" spans="7:7" x14ac:dyDescent="0.3">
      <c r="G8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7" spans="7:7" x14ac:dyDescent="0.3">
      <c r="G8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8" spans="7:7" x14ac:dyDescent="0.3">
      <c r="G8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49" spans="7:7" x14ac:dyDescent="0.3">
      <c r="G8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0" spans="7:7" x14ac:dyDescent="0.3">
      <c r="G8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1" spans="7:7" x14ac:dyDescent="0.3">
      <c r="G8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2" spans="7:7" x14ac:dyDescent="0.3">
      <c r="G8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3" spans="7:7" x14ac:dyDescent="0.3">
      <c r="G8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4" spans="7:7" x14ac:dyDescent="0.3">
      <c r="G8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5" spans="7:7" x14ac:dyDescent="0.3">
      <c r="G8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6" spans="7:7" x14ac:dyDescent="0.3">
      <c r="G8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7" spans="7:7" x14ac:dyDescent="0.3">
      <c r="G8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8" spans="7:7" x14ac:dyDescent="0.3">
      <c r="G8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59" spans="7:7" x14ac:dyDescent="0.3">
      <c r="G8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0" spans="7:7" x14ac:dyDescent="0.3">
      <c r="G8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1" spans="7:7" x14ac:dyDescent="0.3">
      <c r="G8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2" spans="7:7" x14ac:dyDescent="0.3">
      <c r="G8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3" spans="7:7" x14ac:dyDescent="0.3">
      <c r="G8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4" spans="7:7" x14ac:dyDescent="0.3">
      <c r="G8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5" spans="7:7" x14ac:dyDescent="0.3">
      <c r="G8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6" spans="7:7" x14ac:dyDescent="0.3">
      <c r="G8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7" spans="7:7" x14ac:dyDescent="0.3">
      <c r="G8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8" spans="7:7" x14ac:dyDescent="0.3">
      <c r="G8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69" spans="7:7" x14ac:dyDescent="0.3">
      <c r="G8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0" spans="7:7" x14ac:dyDescent="0.3">
      <c r="G8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1" spans="7:7" x14ac:dyDescent="0.3">
      <c r="G8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2" spans="7:7" x14ac:dyDescent="0.3">
      <c r="G8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3" spans="7:7" x14ac:dyDescent="0.3">
      <c r="G8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4" spans="7:7" x14ac:dyDescent="0.3">
      <c r="G8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5" spans="7:7" x14ac:dyDescent="0.3">
      <c r="G8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6" spans="7:7" x14ac:dyDescent="0.3">
      <c r="G8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7" spans="7:7" x14ac:dyDescent="0.3">
      <c r="G8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8" spans="7:7" x14ac:dyDescent="0.3">
      <c r="G8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79" spans="7:7" x14ac:dyDescent="0.3">
      <c r="G8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0" spans="7:7" x14ac:dyDescent="0.3">
      <c r="G8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1" spans="7:7" x14ac:dyDescent="0.3">
      <c r="G8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2" spans="7:7" x14ac:dyDescent="0.3">
      <c r="G8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3" spans="7:7" x14ac:dyDescent="0.3">
      <c r="G8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4" spans="7:7" x14ac:dyDescent="0.3">
      <c r="G8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5" spans="7:7" x14ac:dyDescent="0.3">
      <c r="G8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6" spans="7:7" x14ac:dyDescent="0.3">
      <c r="G8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7" spans="7:7" x14ac:dyDescent="0.3">
      <c r="G8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8" spans="7:7" x14ac:dyDescent="0.3">
      <c r="G8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89" spans="7:7" x14ac:dyDescent="0.3">
      <c r="G8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0" spans="7:7" x14ac:dyDescent="0.3">
      <c r="G8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1" spans="7:7" x14ac:dyDescent="0.3">
      <c r="G8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2" spans="7:7" x14ac:dyDescent="0.3">
      <c r="G8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3" spans="7:7" x14ac:dyDescent="0.3">
      <c r="G8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4" spans="7:7" x14ac:dyDescent="0.3">
      <c r="G8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5" spans="7:7" x14ac:dyDescent="0.3">
      <c r="G8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6" spans="7:7" x14ac:dyDescent="0.3">
      <c r="G8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7" spans="7:7" x14ac:dyDescent="0.3">
      <c r="G8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8" spans="7:7" x14ac:dyDescent="0.3">
      <c r="G8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299" spans="7:7" x14ac:dyDescent="0.3">
      <c r="G8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0" spans="7:7" x14ac:dyDescent="0.3">
      <c r="G8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1" spans="7:7" x14ac:dyDescent="0.3">
      <c r="G8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2" spans="7:7" x14ac:dyDescent="0.3">
      <c r="G8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3" spans="7:7" x14ac:dyDescent="0.3">
      <c r="G8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4" spans="7:7" x14ac:dyDescent="0.3">
      <c r="G8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5" spans="7:7" x14ac:dyDescent="0.3">
      <c r="G8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6" spans="7:7" x14ac:dyDescent="0.3">
      <c r="G8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7" spans="7:7" x14ac:dyDescent="0.3">
      <c r="G8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8" spans="7:7" x14ac:dyDescent="0.3">
      <c r="G8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09" spans="7:7" x14ac:dyDescent="0.3">
      <c r="G8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0" spans="7:7" x14ac:dyDescent="0.3">
      <c r="G8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1" spans="7:7" x14ac:dyDescent="0.3">
      <c r="G8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2" spans="7:7" x14ac:dyDescent="0.3">
      <c r="G8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3" spans="7:7" x14ac:dyDescent="0.3">
      <c r="G8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4" spans="7:7" x14ac:dyDescent="0.3">
      <c r="G8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5" spans="7:7" x14ac:dyDescent="0.3">
      <c r="G8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6" spans="7:7" x14ac:dyDescent="0.3">
      <c r="G8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7" spans="7:7" x14ac:dyDescent="0.3">
      <c r="G8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8" spans="7:7" x14ac:dyDescent="0.3">
      <c r="G8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19" spans="7:7" x14ac:dyDescent="0.3">
      <c r="G8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0" spans="7:7" x14ac:dyDescent="0.3">
      <c r="G8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1" spans="7:7" x14ac:dyDescent="0.3">
      <c r="G8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2" spans="7:7" x14ac:dyDescent="0.3">
      <c r="G8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3" spans="7:7" x14ac:dyDescent="0.3">
      <c r="G8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4" spans="7:7" x14ac:dyDescent="0.3">
      <c r="G8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5" spans="7:7" x14ac:dyDescent="0.3">
      <c r="G8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6" spans="7:7" x14ac:dyDescent="0.3">
      <c r="G8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7" spans="7:7" x14ac:dyDescent="0.3">
      <c r="G8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8" spans="7:7" x14ac:dyDescent="0.3">
      <c r="G8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29" spans="7:7" x14ac:dyDescent="0.3">
      <c r="G8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0" spans="7:7" x14ac:dyDescent="0.3">
      <c r="G8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1" spans="7:7" x14ac:dyDescent="0.3">
      <c r="G8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2" spans="7:7" x14ac:dyDescent="0.3">
      <c r="G8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3" spans="7:7" x14ac:dyDescent="0.3">
      <c r="G8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4" spans="7:7" x14ac:dyDescent="0.3">
      <c r="G8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5" spans="7:7" x14ac:dyDescent="0.3">
      <c r="G8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6" spans="7:7" x14ac:dyDescent="0.3">
      <c r="G8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7" spans="7:7" x14ac:dyDescent="0.3">
      <c r="G8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8" spans="7:7" x14ac:dyDescent="0.3">
      <c r="G8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39" spans="7:7" x14ac:dyDescent="0.3">
      <c r="G8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0" spans="7:7" x14ac:dyDescent="0.3">
      <c r="G8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1" spans="7:7" x14ac:dyDescent="0.3">
      <c r="G8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2" spans="7:7" x14ac:dyDescent="0.3">
      <c r="G8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3" spans="7:7" x14ac:dyDescent="0.3">
      <c r="G8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4" spans="7:7" x14ac:dyDescent="0.3">
      <c r="G8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5" spans="7:7" x14ac:dyDescent="0.3">
      <c r="G8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6" spans="7:7" x14ac:dyDescent="0.3">
      <c r="G8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7" spans="7:7" x14ac:dyDescent="0.3">
      <c r="G8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8" spans="7:7" x14ac:dyDescent="0.3">
      <c r="G8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49" spans="7:7" x14ac:dyDescent="0.3">
      <c r="G8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0" spans="7:7" x14ac:dyDescent="0.3">
      <c r="G8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1" spans="7:7" x14ac:dyDescent="0.3">
      <c r="G8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2" spans="7:7" x14ac:dyDescent="0.3">
      <c r="G8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3" spans="7:7" x14ac:dyDescent="0.3">
      <c r="G8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4" spans="7:7" x14ac:dyDescent="0.3">
      <c r="G8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5" spans="7:7" x14ac:dyDescent="0.3">
      <c r="G8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6" spans="7:7" x14ac:dyDescent="0.3">
      <c r="G8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7" spans="7:7" x14ac:dyDescent="0.3">
      <c r="G8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8" spans="7:7" x14ac:dyDescent="0.3">
      <c r="G8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59" spans="7:7" x14ac:dyDescent="0.3">
      <c r="G8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0" spans="7:7" x14ac:dyDescent="0.3">
      <c r="G8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1" spans="7:7" x14ac:dyDescent="0.3">
      <c r="G8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2" spans="7:7" x14ac:dyDescent="0.3">
      <c r="G8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3" spans="7:7" x14ac:dyDescent="0.3">
      <c r="G8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4" spans="7:7" x14ac:dyDescent="0.3">
      <c r="G8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5" spans="7:7" x14ac:dyDescent="0.3">
      <c r="G8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6" spans="7:7" x14ac:dyDescent="0.3">
      <c r="G8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7" spans="7:7" x14ac:dyDescent="0.3">
      <c r="G8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8" spans="7:7" x14ac:dyDescent="0.3">
      <c r="G8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69" spans="7:7" x14ac:dyDescent="0.3">
      <c r="G8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0" spans="7:7" x14ac:dyDescent="0.3">
      <c r="G8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1" spans="7:7" x14ac:dyDescent="0.3">
      <c r="G8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2" spans="7:7" x14ac:dyDescent="0.3">
      <c r="G8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3" spans="7:7" x14ac:dyDescent="0.3">
      <c r="G8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4" spans="7:7" x14ac:dyDescent="0.3">
      <c r="G8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5" spans="7:7" x14ac:dyDescent="0.3">
      <c r="G8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6" spans="7:7" x14ac:dyDescent="0.3">
      <c r="G8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7" spans="7:7" x14ac:dyDescent="0.3">
      <c r="G8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8" spans="7:7" x14ac:dyDescent="0.3">
      <c r="G8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79" spans="7:7" x14ac:dyDescent="0.3">
      <c r="G8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0" spans="7:7" x14ac:dyDescent="0.3">
      <c r="G8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1" spans="7:7" x14ac:dyDescent="0.3">
      <c r="G8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2" spans="7:7" x14ac:dyDescent="0.3">
      <c r="G8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3" spans="7:7" x14ac:dyDescent="0.3">
      <c r="G8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4" spans="7:7" x14ac:dyDescent="0.3">
      <c r="G8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5" spans="7:7" x14ac:dyDescent="0.3">
      <c r="G8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6" spans="7:7" x14ac:dyDescent="0.3">
      <c r="G8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7" spans="7:7" x14ac:dyDescent="0.3">
      <c r="G8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8" spans="7:7" x14ac:dyDescent="0.3">
      <c r="G8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89" spans="7:7" x14ac:dyDescent="0.3">
      <c r="G8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0" spans="7:7" x14ac:dyDescent="0.3">
      <c r="G8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1" spans="7:7" x14ac:dyDescent="0.3">
      <c r="G8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2" spans="7:7" x14ac:dyDescent="0.3">
      <c r="G8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3" spans="7:7" x14ac:dyDescent="0.3">
      <c r="G8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4" spans="7:7" x14ac:dyDescent="0.3">
      <c r="G8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5" spans="7:7" x14ac:dyDescent="0.3">
      <c r="G8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6" spans="7:7" x14ac:dyDescent="0.3">
      <c r="G8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7" spans="7:7" x14ac:dyDescent="0.3">
      <c r="G8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8" spans="7:7" x14ac:dyDescent="0.3">
      <c r="G8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399" spans="7:7" x14ac:dyDescent="0.3">
      <c r="G8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0" spans="7:7" x14ac:dyDescent="0.3">
      <c r="G8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1" spans="7:7" x14ac:dyDescent="0.3">
      <c r="G8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2" spans="7:7" x14ac:dyDescent="0.3">
      <c r="G8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3" spans="7:7" x14ac:dyDescent="0.3">
      <c r="G8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4" spans="7:7" x14ac:dyDescent="0.3">
      <c r="G8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5" spans="7:7" x14ac:dyDescent="0.3">
      <c r="G8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6" spans="7:7" x14ac:dyDescent="0.3">
      <c r="G8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7" spans="7:7" x14ac:dyDescent="0.3">
      <c r="G8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8" spans="7:7" x14ac:dyDescent="0.3">
      <c r="G8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09" spans="7:7" x14ac:dyDescent="0.3">
      <c r="G8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0" spans="7:7" x14ac:dyDescent="0.3">
      <c r="G8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1" spans="7:7" x14ac:dyDescent="0.3">
      <c r="G8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2" spans="7:7" x14ac:dyDescent="0.3">
      <c r="G8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3" spans="7:7" x14ac:dyDescent="0.3">
      <c r="G8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4" spans="7:7" x14ac:dyDescent="0.3">
      <c r="G8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5" spans="7:7" x14ac:dyDescent="0.3">
      <c r="G8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6" spans="7:7" x14ac:dyDescent="0.3">
      <c r="G8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7" spans="7:7" x14ac:dyDescent="0.3">
      <c r="G8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8" spans="7:7" x14ac:dyDescent="0.3">
      <c r="G8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19" spans="7:7" x14ac:dyDescent="0.3">
      <c r="G8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0" spans="7:7" x14ac:dyDescent="0.3">
      <c r="G8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1" spans="7:7" x14ac:dyDescent="0.3">
      <c r="G8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2" spans="7:7" x14ac:dyDescent="0.3">
      <c r="G8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3" spans="7:7" x14ac:dyDescent="0.3">
      <c r="G8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4" spans="7:7" x14ac:dyDescent="0.3">
      <c r="G8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5" spans="7:7" x14ac:dyDescent="0.3">
      <c r="G8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6" spans="7:7" x14ac:dyDescent="0.3">
      <c r="G8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7" spans="7:7" x14ac:dyDescent="0.3">
      <c r="G8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8" spans="7:7" x14ac:dyDescent="0.3">
      <c r="G8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29" spans="7:7" x14ac:dyDescent="0.3">
      <c r="G8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0" spans="7:7" x14ac:dyDescent="0.3">
      <c r="G8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1" spans="7:7" x14ac:dyDescent="0.3">
      <c r="G8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2" spans="7:7" x14ac:dyDescent="0.3">
      <c r="G8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3" spans="7:7" x14ac:dyDescent="0.3">
      <c r="G8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4" spans="7:7" x14ac:dyDescent="0.3">
      <c r="G8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5" spans="7:7" x14ac:dyDescent="0.3">
      <c r="G8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6" spans="7:7" x14ac:dyDescent="0.3">
      <c r="G8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7" spans="7:7" x14ac:dyDescent="0.3">
      <c r="G8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8" spans="7:7" x14ac:dyDescent="0.3">
      <c r="G8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39" spans="7:7" x14ac:dyDescent="0.3">
      <c r="G8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0" spans="7:7" x14ac:dyDescent="0.3">
      <c r="G8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1" spans="7:7" x14ac:dyDescent="0.3">
      <c r="G8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2" spans="7:7" x14ac:dyDescent="0.3">
      <c r="G8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3" spans="7:7" x14ac:dyDescent="0.3">
      <c r="G8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4" spans="7:7" x14ac:dyDescent="0.3">
      <c r="G8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5" spans="7:7" x14ac:dyDescent="0.3">
      <c r="G8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6" spans="7:7" x14ac:dyDescent="0.3">
      <c r="G8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7" spans="7:7" x14ac:dyDescent="0.3">
      <c r="G8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8" spans="7:7" x14ac:dyDescent="0.3">
      <c r="G8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49" spans="7:7" x14ac:dyDescent="0.3">
      <c r="G8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0" spans="7:7" x14ac:dyDescent="0.3">
      <c r="G8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1" spans="7:7" x14ac:dyDescent="0.3">
      <c r="G8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2" spans="7:7" x14ac:dyDescent="0.3">
      <c r="G8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3" spans="7:7" x14ac:dyDescent="0.3">
      <c r="G8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4" spans="7:7" x14ac:dyDescent="0.3">
      <c r="G8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5" spans="7:7" x14ac:dyDescent="0.3">
      <c r="G8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6" spans="7:7" x14ac:dyDescent="0.3">
      <c r="G8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7" spans="7:7" x14ac:dyDescent="0.3">
      <c r="G8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8" spans="7:7" x14ac:dyDescent="0.3">
      <c r="G8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59" spans="7:7" x14ac:dyDescent="0.3">
      <c r="G8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0" spans="7:7" x14ac:dyDescent="0.3">
      <c r="G8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1" spans="7:7" x14ac:dyDescent="0.3">
      <c r="G8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2" spans="7:7" x14ac:dyDescent="0.3">
      <c r="G8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3" spans="7:7" x14ac:dyDescent="0.3">
      <c r="G8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4" spans="7:7" x14ac:dyDescent="0.3">
      <c r="G8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5" spans="7:7" x14ac:dyDescent="0.3">
      <c r="G8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6" spans="7:7" x14ac:dyDescent="0.3">
      <c r="G8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7" spans="7:7" x14ac:dyDescent="0.3">
      <c r="G8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8" spans="7:7" x14ac:dyDescent="0.3">
      <c r="G8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69" spans="7:7" x14ac:dyDescent="0.3">
      <c r="G8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0" spans="7:7" x14ac:dyDescent="0.3">
      <c r="G8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1" spans="7:7" x14ac:dyDescent="0.3">
      <c r="G8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2" spans="7:7" x14ac:dyDescent="0.3">
      <c r="G8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3" spans="7:7" x14ac:dyDescent="0.3">
      <c r="G8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4" spans="7:7" x14ac:dyDescent="0.3">
      <c r="G8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5" spans="7:7" x14ac:dyDescent="0.3">
      <c r="G8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6" spans="7:7" x14ac:dyDescent="0.3">
      <c r="G8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7" spans="7:7" x14ac:dyDescent="0.3">
      <c r="G8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8" spans="7:7" x14ac:dyDescent="0.3">
      <c r="G8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79" spans="7:7" x14ac:dyDescent="0.3">
      <c r="G8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0" spans="7:7" x14ac:dyDescent="0.3">
      <c r="G8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1" spans="7:7" x14ac:dyDescent="0.3">
      <c r="G8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2" spans="7:7" x14ac:dyDescent="0.3">
      <c r="G8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3" spans="7:7" x14ac:dyDescent="0.3">
      <c r="G8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4" spans="7:7" x14ac:dyDescent="0.3">
      <c r="G8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5" spans="7:7" x14ac:dyDescent="0.3">
      <c r="G8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6" spans="7:7" x14ac:dyDescent="0.3">
      <c r="G8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7" spans="7:7" x14ac:dyDescent="0.3">
      <c r="G8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8" spans="7:7" x14ac:dyDescent="0.3">
      <c r="G8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89" spans="7:7" x14ac:dyDescent="0.3">
      <c r="G8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0" spans="7:7" x14ac:dyDescent="0.3">
      <c r="G8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1" spans="7:7" x14ac:dyDescent="0.3">
      <c r="G8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2" spans="7:7" x14ac:dyDescent="0.3">
      <c r="G8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3" spans="7:7" x14ac:dyDescent="0.3">
      <c r="G8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4" spans="7:7" x14ac:dyDescent="0.3">
      <c r="G8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5" spans="7:7" x14ac:dyDescent="0.3">
      <c r="G8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6" spans="7:7" x14ac:dyDescent="0.3">
      <c r="G8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7" spans="7:7" x14ac:dyDescent="0.3">
      <c r="G8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8" spans="7:7" x14ac:dyDescent="0.3">
      <c r="G8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499" spans="7:7" x14ac:dyDescent="0.3">
      <c r="G8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0" spans="7:7" x14ac:dyDescent="0.3">
      <c r="G8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1" spans="7:7" x14ac:dyDescent="0.3">
      <c r="G8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2" spans="7:7" x14ac:dyDescent="0.3">
      <c r="G8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3" spans="7:7" x14ac:dyDescent="0.3">
      <c r="G8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4" spans="7:7" x14ac:dyDescent="0.3">
      <c r="G8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5" spans="7:7" x14ac:dyDescent="0.3">
      <c r="G8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6" spans="7:7" x14ac:dyDescent="0.3">
      <c r="G8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7" spans="7:7" x14ac:dyDescent="0.3">
      <c r="G8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8" spans="7:7" x14ac:dyDescent="0.3">
      <c r="G8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09" spans="7:7" x14ac:dyDescent="0.3">
      <c r="G8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0" spans="7:7" x14ac:dyDescent="0.3">
      <c r="G8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1" spans="7:7" x14ac:dyDescent="0.3">
      <c r="G8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2" spans="7:7" x14ac:dyDescent="0.3">
      <c r="G8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3" spans="7:7" x14ac:dyDescent="0.3">
      <c r="G8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4" spans="7:7" x14ac:dyDescent="0.3">
      <c r="G8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5" spans="7:7" x14ac:dyDescent="0.3">
      <c r="G8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6" spans="7:7" x14ac:dyDescent="0.3">
      <c r="G8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7" spans="7:7" x14ac:dyDescent="0.3">
      <c r="G8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8" spans="7:7" x14ac:dyDescent="0.3">
      <c r="G8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19" spans="7:7" x14ac:dyDescent="0.3">
      <c r="G8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0" spans="7:7" x14ac:dyDescent="0.3">
      <c r="G8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1" spans="7:7" x14ac:dyDescent="0.3">
      <c r="G8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2" spans="7:7" x14ac:dyDescent="0.3">
      <c r="G8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3" spans="7:7" x14ac:dyDescent="0.3">
      <c r="G8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4" spans="7:7" x14ac:dyDescent="0.3">
      <c r="G8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5" spans="7:7" x14ac:dyDescent="0.3">
      <c r="G8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6" spans="7:7" x14ac:dyDescent="0.3">
      <c r="G8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7" spans="7:7" x14ac:dyDescent="0.3">
      <c r="G8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8" spans="7:7" x14ac:dyDescent="0.3">
      <c r="G8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29" spans="7:7" x14ac:dyDescent="0.3">
      <c r="G8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0" spans="7:7" x14ac:dyDescent="0.3">
      <c r="G8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1" spans="7:7" x14ac:dyDescent="0.3">
      <c r="G8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2" spans="7:7" x14ac:dyDescent="0.3">
      <c r="G8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3" spans="7:7" x14ac:dyDescent="0.3">
      <c r="G8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4" spans="7:7" x14ac:dyDescent="0.3">
      <c r="G8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5" spans="7:7" x14ac:dyDescent="0.3">
      <c r="G8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6" spans="7:7" x14ac:dyDescent="0.3">
      <c r="G8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7" spans="7:7" x14ac:dyDescent="0.3">
      <c r="G8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8" spans="7:7" x14ac:dyDescent="0.3">
      <c r="G8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39" spans="7:7" x14ac:dyDescent="0.3">
      <c r="G8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0" spans="7:7" x14ac:dyDescent="0.3">
      <c r="G8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1" spans="7:7" x14ac:dyDescent="0.3">
      <c r="G8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2" spans="7:7" x14ac:dyDescent="0.3">
      <c r="G8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3" spans="7:7" x14ac:dyDescent="0.3">
      <c r="G8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4" spans="7:7" x14ac:dyDescent="0.3">
      <c r="G8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5" spans="7:7" x14ac:dyDescent="0.3">
      <c r="G8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6" spans="7:7" x14ac:dyDescent="0.3">
      <c r="G8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7" spans="7:7" x14ac:dyDescent="0.3">
      <c r="G8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8" spans="7:7" x14ac:dyDescent="0.3">
      <c r="G8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49" spans="7:7" x14ac:dyDescent="0.3">
      <c r="G8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0" spans="7:7" x14ac:dyDescent="0.3">
      <c r="G8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1" spans="7:7" x14ac:dyDescent="0.3">
      <c r="G8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2" spans="7:7" x14ac:dyDescent="0.3">
      <c r="G8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3" spans="7:7" x14ac:dyDescent="0.3">
      <c r="G8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4" spans="7:7" x14ac:dyDescent="0.3">
      <c r="G8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5" spans="7:7" x14ac:dyDescent="0.3">
      <c r="G8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6" spans="7:7" x14ac:dyDescent="0.3">
      <c r="G8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7" spans="7:7" x14ac:dyDescent="0.3">
      <c r="G8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8" spans="7:7" x14ac:dyDescent="0.3">
      <c r="G8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59" spans="7:7" x14ac:dyDescent="0.3">
      <c r="G8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0" spans="7:7" x14ac:dyDescent="0.3">
      <c r="G8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1" spans="7:7" x14ac:dyDescent="0.3">
      <c r="G8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2" spans="7:7" x14ac:dyDescent="0.3">
      <c r="G8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3" spans="7:7" x14ac:dyDescent="0.3">
      <c r="G8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4" spans="7:7" x14ac:dyDescent="0.3">
      <c r="G8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5" spans="7:7" x14ac:dyDescent="0.3">
      <c r="G8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6" spans="7:7" x14ac:dyDescent="0.3">
      <c r="G8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7" spans="7:7" x14ac:dyDescent="0.3">
      <c r="G8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8" spans="7:7" x14ac:dyDescent="0.3">
      <c r="G8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69" spans="7:7" x14ac:dyDescent="0.3">
      <c r="G8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0" spans="7:7" x14ac:dyDescent="0.3">
      <c r="G8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1" spans="7:7" x14ac:dyDescent="0.3">
      <c r="G8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2" spans="7:7" x14ac:dyDescent="0.3">
      <c r="G8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3" spans="7:7" x14ac:dyDescent="0.3">
      <c r="G8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4" spans="7:7" x14ac:dyDescent="0.3">
      <c r="G8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5" spans="7:7" x14ac:dyDescent="0.3">
      <c r="G8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6" spans="7:7" x14ac:dyDescent="0.3">
      <c r="G8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7" spans="7:7" x14ac:dyDescent="0.3">
      <c r="G8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8" spans="7:7" x14ac:dyDescent="0.3">
      <c r="G8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79" spans="7:7" x14ac:dyDescent="0.3">
      <c r="G8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0" spans="7:7" x14ac:dyDescent="0.3">
      <c r="G8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1" spans="7:7" x14ac:dyDescent="0.3">
      <c r="G8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2" spans="7:7" x14ac:dyDescent="0.3">
      <c r="G8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3" spans="7:7" x14ac:dyDescent="0.3">
      <c r="G8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4" spans="7:7" x14ac:dyDescent="0.3">
      <c r="G8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5" spans="7:7" x14ac:dyDescent="0.3">
      <c r="G8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6" spans="7:7" x14ac:dyDescent="0.3">
      <c r="G8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7" spans="7:7" x14ac:dyDescent="0.3">
      <c r="G8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8" spans="7:7" x14ac:dyDescent="0.3">
      <c r="G8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89" spans="7:7" x14ac:dyDescent="0.3">
      <c r="G8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0" spans="7:7" x14ac:dyDescent="0.3">
      <c r="G8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1" spans="7:7" x14ac:dyDescent="0.3">
      <c r="G8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2" spans="7:7" x14ac:dyDescent="0.3">
      <c r="G8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3" spans="7:7" x14ac:dyDescent="0.3">
      <c r="G8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4" spans="7:7" x14ac:dyDescent="0.3">
      <c r="G8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5" spans="7:7" x14ac:dyDescent="0.3">
      <c r="G8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6" spans="7:7" x14ac:dyDescent="0.3">
      <c r="G8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7" spans="7:7" x14ac:dyDescent="0.3">
      <c r="G8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8" spans="7:7" x14ac:dyDescent="0.3">
      <c r="G8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599" spans="7:7" x14ac:dyDescent="0.3">
      <c r="G8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0" spans="7:7" x14ac:dyDescent="0.3">
      <c r="G8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1" spans="7:7" x14ac:dyDescent="0.3">
      <c r="G8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2" spans="7:7" x14ac:dyDescent="0.3">
      <c r="G8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3" spans="7:7" x14ac:dyDescent="0.3">
      <c r="G8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4" spans="7:7" x14ac:dyDescent="0.3">
      <c r="G8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5" spans="7:7" x14ac:dyDescent="0.3">
      <c r="G8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6" spans="7:7" x14ac:dyDescent="0.3">
      <c r="G8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7" spans="7:7" x14ac:dyDescent="0.3">
      <c r="G8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8" spans="7:7" x14ac:dyDescent="0.3">
      <c r="G8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09" spans="7:7" x14ac:dyDescent="0.3">
      <c r="G8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0" spans="7:7" x14ac:dyDescent="0.3">
      <c r="G8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1" spans="7:7" x14ac:dyDescent="0.3">
      <c r="G8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2" spans="7:7" x14ac:dyDescent="0.3">
      <c r="G8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3" spans="7:7" x14ac:dyDescent="0.3">
      <c r="G8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4" spans="7:7" x14ac:dyDescent="0.3">
      <c r="G8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5" spans="7:7" x14ac:dyDescent="0.3">
      <c r="G8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6" spans="7:7" x14ac:dyDescent="0.3">
      <c r="G8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7" spans="7:7" x14ac:dyDescent="0.3">
      <c r="G8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8" spans="7:7" x14ac:dyDescent="0.3">
      <c r="G8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19" spans="7:7" x14ac:dyDescent="0.3">
      <c r="G8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0" spans="7:7" x14ac:dyDescent="0.3">
      <c r="G8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1" spans="7:7" x14ac:dyDescent="0.3">
      <c r="G8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2" spans="7:7" x14ac:dyDescent="0.3">
      <c r="G8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3" spans="7:7" x14ac:dyDescent="0.3">
      <c r="G8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4" spans="7:7" x14ac:dyDescent="0.3">
      <c r="G8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5" spans="7:7" x14ac:dyDescent="0.3">
      <c r="G8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6" spans="7:7" x14ac:dyDescent="0.3">
      <c r="G8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7" spans="7:7" x14ac:dyDescent="0.3">
      <c r="G8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8" spans="7:7" x14ac:dyDescent="0.3">
      <c r="G8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29" spans="7:7" x14ac:dyDescent="0.3">
      <c r="G8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0" spans="7:7" x14ac:dyDescent="0.3">
      <c r="G8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1" spans="7:7" x14ac:dyDescent="0.3">
      <c r="G8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2" spans="7:7" x14ac:dyDescent="0.3">
      <c r="G8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3" spans="7:7" x14ac:dyDescent="0.3">
      <c r="G8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4" spans="7:7" x14ac:dyDescent="0.3">
      <c r="G8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5" spans="7:7" x14ac:dyDescent="0.3">
      <c r="G8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6" spans="7:7" x14ac:dyDescent="0.3">
      <c r="G8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7" spans="7:7" x14ac:dyDescent="0.3">
      <c r="G8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8" spans="7:7" x14ac:dyDescent="0.3">
      <c r="G8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39" spans="7:7" x14ac:dyDescent="0.3">
      <c r="G8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0" spans="7:7" x14ac:dyDescent="0.3">
      <c r="G8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1" spans="7:7" x14ac:dyDescent="0.3">
      <c r="G8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2" spans="7:7" x14ac:dyDescent="0.3">
      <c r="G8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3" spans="7:7" x14ac:dyDescent="0.3">
      <c r="G8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4" spans="7:7" x14ac:dyDescent="0.3">
      <c r="G8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5" spans="7:7" x14ac:dyDescent="0.3">
      <c r="G8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6" spans="7:7" x14ac:dyDescent="0.3">
      <c r="G8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7" spans="7:7" x14ac:dyDescent="0.3">
      <c r="G8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8" spans="7:7" x14ac:dyDescent="0.3">
      <c r="G8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49" spans="7:7" x14ac:dyDescent="0.3">
      <c r="G8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0" spans="7:7" x14ac:dyDescent="0.3">
      <c r="G8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1" spans="7:7" x14ac:dyDescent="0.3">
      <c r="G8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2" spans="7:7" x14ac:dyDescent="0.3">
      <c r="G8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3" spans="7:7" x14ac:dyDescent="0.3">
      <c r="G8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4" spans="7:7" x14ac:dyDescent="0.3">
      <c r="G8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5" spans="7:7" x14ac:dyDescent="0.3">
      <c r="G8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6" spans="7:7" x14ac:dyDescent="0.3">
      <c r="G8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7" spans="7:7" x14ac:dyDescent="0.3">
      <c r="G8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8" spans="7:7" x14ac:dyDescent="0.3">
      <c r="G8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59" spans="7:7" x14ac:dyDescent="0.3">
      <c r="G8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0" spans="7:7" x14ac:dyDescent="0.3">
      <c r="G8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1" spans="7:7" x14ac:dyDescent="0.3">
      <c r="G8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2" spans="7:7" x14ac:dyDescent="0.3">
      <c r="G8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3" spans="7:7" x14ac:dyDescent="0.3">
      <c r="G8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4" spans="7:7" x14ac:dyDescent="0.3">
      <c r="G8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5" spans="7:7" x14ac:dyDescent="0.3">
      <c r="G8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6" spans="7:7" x14ac:dyDescent="0.3">
      <c r="G8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7" spans="7:7" x14ac:dyDescent="0.3">
      <c r="G8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8" spans="7:7" x14ac:dyDescent="0.3">
      <c r="G8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69" spans="7:7" x14ac:dyDescent="0.3">
      <c r="G8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0" spans="7:7" x14ac:dyDescent="0.3">
      <c r="G8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1" spans="7:7" x14ac:dyDescent="0.3">
      <c r="G8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2" spans="7:7" x14ac:dyDescent="0.3">
      <c r="G8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3" spans="7:7" x14ac:dyDescent="0.3">
      <c r="G8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4" spans="7:7" x14ac:dyDescent="0.3">
      <c r="G8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5" spans="7:7" x14ac:dyDescent="0.3">
      <c r="G8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6" spans="7:7" x14ac:dyDescent="0.3">
      <c r="G8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7" spans="7:7" x14ac:dyDescent="0.3">
      <c r="G8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8" spans="7:7" x14ac:dyDescent="0.3">
      <c r="G8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79" spans="7:7" x14ac:dyDescent="0.3">
      <c r="G8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0" spans="7:7" x14ac:dyDescent="0.3">
      <c r="G8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1" spans="7:7" x14ac:dyDescent="0.3">
      <c r="G8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2" spans="7:7" x14ac:dyDescent="0.3">
      <c r="G8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3" spans="7:7" x14ac:dyDescent="0.3">
      <c r="G8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4" spans="7:7" x14ac:dyDescent="0.3">
      <c r="G8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5" spans="7:7" x14ac:dyDescent="0.3">
      <c r="G8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6" spans="7:7" x14ac:dyDescent="0.3">
      <c r="G8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7" spans="7:7" x14ac:dyDescent="0.3">
      <c r="G8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8" spans="7:7" x14ac:dyDescent="0.3">
      <c r="G8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89" spans="7:7" x14ac:dyDescent="0.3">
      <c r="G8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0" spans="7:7" x14ac:dyDescent="0.3">
      <c r="G8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1" spans="7:7" x14ac:dyDescent="0.3">
      <c r="G8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2" spans="7:7" x14ac:dyDescent="0.3">
      <c r="G8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3" spans="7:7" x14ac:dyDescent="0.3">
      <c r="G8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4" spans="7:7" x14ac:dyDescent="0.3">
      <c r="G8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5" spans="7:7" x14ac:dyDescent="0.3">
      <c r="G8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6" spans="7:7" x14ac:dyDescent="0.3">
      <c r="G8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7" spans="7:7" x14ac:dyDescent="0.3">
      <c r="G8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8" spans="7:7" x14ac:dyDescent="0.3">
      <c r="G8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699" spans="7:7" x14ac:dyDescent="0.3">
      <c r="G8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0" spans="7:7" x14ac:dyDescent="0.3">
      <c r="G8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1" spans="7:7" x14ac:dyDescent="0.3">
      <c r="G8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2" spans="7:7" x14ac:dyDescent="0.3">
      <c r="G8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3" spans="7:7" x14ac:dyDescent="0.3">
      <c r="G8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4" spans="7:7" x14ac:dyDescent="0.3">
      <c r="G8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5" spans="7:7" x14ac:dyDescent="0.3">
      <c r="G8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6" spans="7:7" x14ac:dyDescent="0.3">
      <c r="G8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7" spans="7:7" x14ac:dyDescent="0.3">
      <c r="G8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8" spans="7:7" x14ac:dyDescent="0.3">
      <c r="G8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09" spans="7:7" x14ac:dyDescent="0.3">
      <c r="G8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0" spans="7:7" x14ac:dyDescent="0.3">
      <c r="G8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1" spans="7:7" x14ac:dyDescent="0.3">
      <c r="G8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2" spans="7:7" x14ac:dyDescent="0.3">
      <c r="G8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3" spans="7:7" x14ac:dyDescent="0.3">
      <c r="G8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4" spans="7:7" x14ac:dyDescent="0.3">
      <c r="G8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5" spans="7:7" x14ac:dyDescent="0.3">
      <c r="G8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6" spans="7:7" x14ac:dyDescent="0.3">
      <c r="G8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7" spans="7:7" x14ac:dyDescent="0.3">
      <c r="G8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8" spans="7:7" x14ac:dyDescent="0.3">
      <c r="G8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19" spans="7:7" x14ac:dyDescent="0.3">
      <c r="G8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0" spans="7:7" x14ac:dyDescent="0.3">
      <c r="G8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1" spans="7:7" x14ac:dyDescent="0.3">
      <c r="G8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2" spans="7:7" x14ac:dyDescent="0.3">
      <c r="G8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3" spans="7:7" x14ac:dyDescent="0.3">
      <c r="G8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4" spans="7:7" x14ac:dyDescent="0.3">
      <c r="G8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5" spans="7:7" x14ac:dyDescent="0.3">
      <c r="G8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6" spans="7:7" x14ac:dyDescent="0.3">
      <c r="G8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7" spans="7:7" x14ac:dyDescent="0.3">
      <c r="G8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8" spans="7:7" x14ac:dyDescent="0.3">
      <c r="G8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29" spans="7:7" x14ac:dyDescent="0.3">
      <c r="G8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0" spans="7:7" x14ac:dyDescent="0.3">
      <c r="G8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1" spans="7:7" x14ac:dyDescent="0.3">
      <c r="G8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2" spans="7:7" x14ac:dyDescent="0.3">
      <c r="G8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3" spans="7:7" x14ac:dyDescent="0.3">
      <c r="G8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4" spans="7:7" x14ac:dyDescent="0.3">
      <c r="G8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5" spans="7:7" x14ac:dyDescent="0.3">
      <c r="G8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6" spans="7:7" x14ac:dyDescent="0.3">
      <c r="G8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7" spans="7:7" x14ac:dyDescent="0.3">
      <c r="G8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8" spans="7:7" x14ac:dyDescent="0.3">
      <c r="G8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39" spans="7:7" x14ac:dyDescent="0.3">
      <c r="G8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0" spans="7:7" x14ac:dyDescent="0.3">
      <c r="G8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1" spans="7:7" x14ac:dyDescent="0.3">
      <c r="G8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2" spans="7:7" x14ac:dyDescent="0.3">
      <c r="G8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3" spans="7:7" x14ac:dyDescent="0.3">
      <c r="G8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4" spans="7:7" x14ac:dyDescent="0.3">
      <c r="G8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5" spans="7:7" x14ac:dyDescent="0.3">
      <c r="G8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6" spans="7:7" x14ac:dyDescent="0.3">
      <c r="G8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7" spans="7:7" x14ac:dyDescent="0.3">
      <c r="G8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8" spans="7:7" x14ac:dyDescent="0.3">
      <c r="G8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49" spans="7:7" x14ac:dyDescent="0.3">
      <c r="G8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0" spans="7:7" x14ac:dyDescent="0.3">
      <c r="G8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1" spans="7:7" x14ac:dyDescent="0.3">
      <c r="G8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2" spans="7:7" x14ac:dyDescent="0.3">
      <c r="G8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3" spans="7:7" x14ac:dyDescent="0.3">
      <c r="G8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4" spans="7:7" x14ac:dyDescent="0.3">
      <c r="G8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5" spans="7:7" x14ac:dyDescent="0.3">
      <c r="G8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6" spans="7:7" x14ac:dyDescent="0.3">
      <c r="G8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7" spans="7:7" x14ac:dyDescent="0.3">
      <c r="G8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8" spans="7:7" x14ac:dyDescent="0.3">
      <c r="G8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59" spans="7:7" x14ac:dyDescent="0.3">
      <c r="G8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0" spans="7:7" x14ac:dyDescent="0.3">
      <c r="G8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1" spans="7:7" x14ac:dyDescent="0.3">
      <c r="G8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2" spans="7:7" x14ac:dyDescent="0.3">
      <c r="G8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3" spans="7:7" x14ac:dyDescent="0.3">
      <c r="G8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4" spans="7:7" x14ac:dyDescent="0.3">
      <c r="G8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5" spans="7:7" x14ac:dyDescent="0.3">
      <c r="G8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6" spans="7:7" x14ac:dyDescent="0.3">
      <c r="G8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7" spans="7:7" x14ac:dyDescent="0.3">
      <c r="G8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8" spans="7:7" x14ac:dyDescent="0.3">
      <c r="G8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69" spans="7:7" x14ac:dyDescent="0.3">
      <c r="G8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0" spans="7:7" x14ac:dyDescent="0.3">
      <c r="G8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1" spans="7:7" x14ac:dyDescent="0.3">
      <c r="G8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2" spans="7:7" x14ac:dyDescent="0.3">
      <c r="G8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3" spans="7:7" x14ac:dyDescent="0.3">
      <c r="G8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4" spans="7:7" x14ac:dyDescent="0.3">
      <c r="G8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5" spans="7:7" x14ac:dyDescent="0.3">
      <c r="G8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6" spans="7:7" x14ac:dyDescent="0.3">
      <c r="G8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7" spans="7:7" x14ac:dyDescent="0.3">
      <c r="G8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8" spans="7:7" x14ac:dyDescent="0.3">
      <c r="G8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79" spans="7:7" x14ac:dyDescent="0.3">
      <c r="G8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0" spans="7:7" x14ac:dyDescent="0.3">
      <c r="G8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1" spans="7:7" x14ac:dyDescent="0.3">
      <c r="G8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2" spans="7:7" x14ac:dyDescent="0.3">
      <c r="G8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3" spans="7:7" x14ac:dyDescent="0.3">
      <c r="G8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4" spans="7:7" x14ac:dyDescent="0.3">
      <c r="G8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5" spans="7:7" x14ac:dyDescent="0.3">
      <c r="G8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6" spans="7:7" x14ac:dyDescent="0.3">
      <c r="G8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7" spans="7:7" x14ac:dyDescent="0.3">
      <c r="G8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8" spans="7:7" x14ac:dyDescent="0.3">
      <c r="G8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89" spans="7:7" x14ac:dyDescent="0.3">
      <c r="G8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0" spans="7:7" x14ac:dyDescent="0.3">
      <c r="G8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1" spans="7:7" x14ac:dyDescent="0.3">
      <c r="G8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2" spans="7:7" x14ac:dyDescent="0.3">
      <c r="G8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3" spans="7:7" x14ac:dyDescent="0.3">
      <c r="G8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4" spans="7:7" x14ac:dyDescent="0.3">
      <c r="G8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5" spans="7:7" x14ac:dyDescent="0.3">
      <c r="G8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6" spans="7:7" x14ac:dyDescent="0.3">
      <c r="G8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7" spans="7:7" x14ac:dyDescent="0.3">
      <c r="G8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8" spans="7:7" x14ac:dyDescent="0.3">
      <c r="G8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799" spans="7:7" x14ac:dyDescent="0.3">
      <c r="G8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0" spans="7:7" x14ac:dyDescent="0.3">
      <c r="G8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1" spans="7:7" x14ac:dyDescent="0.3">
      <c r="G8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2" spans="7:7" x14ac:dyDescent="0.3">
      <c r="G8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3" spans="7:7" x14ac:dyDescent="0.3">
      <c r="G8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4" spans="7:7" x14ac:dyDescent="0.3">
      <c r="G8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5" spans="7:7" x14ac:dyDescent="0.3">
      <c r="G8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6" spans="7:7" x14ac:dyDescent="0.3">
      <c r="G8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7" spans="7:7" x14ac:dyDescent="0.3">
      <c r="G8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8" spans="7:7" x14ac:dyDescent="0.3">
      <c r="G8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09" spans="7:7" x14ac:dyDescent="0.3">
      <c r="G8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0" spans="7:7" x14ac:dyDescent="0.3">
      <c r="G8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1" spans="7:7" x14ac:dyDescent="0.3">
      <c r="G8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2" spans="7:7" x14ac:dyDescent="0.3">
      <c r="G8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3" spans="7:7" x14ac:dyDescent="0.3">
      <c r="G8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4" spans="7:7" x14ac:dyDescent="0.3">
      <c r="G8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5" spans="7:7" x14ac:dyDescent="0.3">
      <c r="G8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6" spans="7:7" x14ac:dyDescent="0.3">
      <c r="G8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7" spans="7:7" x14ac:dyDescent="0.3">
      <c r="G8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8" spans="7:7" x14ac:dyDescent="0.3">
      <c r="G8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19" spans="7:7" x14ac:dyDescent="0.3">
      <c r="G8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0" spans="7:7" x14ac:dyDescent="0.3">
      <c r="G8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1" spans="7:7" x14ac:dyDescent="0.3">
      <c r="G8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2" spans="7:7" x14ac:dyDescent="0.3">
      <c r="G8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3" spans="7:7" x14ac:dyDescent="0.3">
      <c r="G8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4" spans="7:7" x14ac:dyDescent="0.3">
      <c r="G8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5" spans="7:7" x14ac:dyDescent="0.3">
      <c r="G8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6" spans="7:7" x14ac:dyDescent="0.3">
      <c r="G8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7" spans="7:7" x14ac:dyDescent="0.3">
      <c r="G8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8" spans="7:7" x14ac:dyDescent="0.3">
      <c r="G8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29" spans="7:7" x14ac:dyDescent="0.3">
      <c r="G8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0" spans="7:7" x14ac:dyDescent="0.3">
      <c r="G8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1" spans="7:7" x14ac:dyDescent="0.3">
      <c r="G8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2" spans="7:7" x14ac:dyDescent="0.3">
      <c r="G8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3" spans="7:7" x14ac:dyDescent="0.3">
      <c r="G8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4" spans="7:7" x14ac:dyDescent="0.3">
      <c r="G8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5" spans="7:7" x14ac:dyDescent="0.3">
      <c r="G8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6" spans="7:7" x14ac:dyDescent="0.3">
      <c r="G8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7" spans="7:7" x14ac:dyDescent="0.3">
      <c r="G8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8" spans="7:7" x14ac:dyDescent="0.3">
      <c r="G8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39" spans="7:7" x14ac:dyDescent="0.3">
      <c r="G8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0" spans="7:7" x14ac:dyDescent="0.3">
      <c r="G8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1" spans="7:7" x14ac:dyDescent="0.3">
      <c r="G8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2" spans="7:7" x14ac:dyDescent="0.3">
      <c r="G8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3" spans="7:7" x14ac:dyDescent="0.3">
      <c r="G8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4" spans="7:7" x14ac:dyDescent="0.3">
      <c r="G8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5" spans="7:7" x14ac:dyDescent="0.3">
      <c r="G8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6" spans="7:7" x14ac:dyDescent="0.3">
      <c r="G8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7" spans="7:7" x14ac:dyDescent="0.3">
      <c r="G8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8" spans="7:7" x14ac:dyDescent="0.3">
      <c r="G8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49" spans="7:7" x14ac:dyDescent="0.3">
      <c r="G8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0" spans="7:7" x14ac:dyDescent="0.3">
      <c r="G8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1" spans="7:7" x14ac:dyDescent="0.3">
      <c r="G8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2" spans="7:7" x14ac:dyDescent="0.3">
      <c r="G8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3" spans="7:7" x14ac:dyDescent="0.3">
      <c r="G8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4" spans="7:7" x14ac:dyDescent="0.3">
      <c r="G8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5" spans="7:7" x14ac:dyDescent="0.3">
      <c r="G8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6" spans="7:7" x14ac:dyDescent="0.3">
      <c r="G8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7" spans="7:7" x14ac:dyDescent="0.3">
      <c r="G8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8" spans="7:7" x14ac:dyDescent="0.3">
      <c r="G8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59" spans="7:7" x14ac:dyDescent="0.3">
      <c r="G8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0" spans="7:7" x14ac:dyDescent="0.3">
      <c r="G8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1" spans="7:7" x14ac:dyDescent="0.3">
      <c r="G8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2" spans="7:7" x14ac:dyDescent="0.3">
      <c r="G8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3" spans="7:7" x14ac:dyDescent="0.3">
      <c r="G8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4" spans="7:7" x14ac:dyDescent="0.3">
      <c r="G8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5" spans="7:7" x14ac:dyDescent="0.3">
      <c r="G8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6" spans="7:7" x14ac:dyDescent="0.3">
      <c r="G8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7" spans="7:7" x14ac:dyDescent="0.3">
      <c r="G8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8" spans="7:7" x14ac:dyDescent="0.3">
      <c r="G8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69" spans="7:7" x14ac:dyDescent="0.3">
      <c r="G8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0" spans="7:7" x14ac:dyDescent="0.3">
      <c r="G8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1" spans="7:7" x14ac:dyDescent="0.3">
      <c r="G8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2" spans="7:7" x14ac:dyDescent="0.3">
      <c r="G8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3" spans="7:7" x14ac:dyDescent="0.3">
      <c r="G8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4" spans="7:7" x14ac:dyDescent="0.3">
      <c r="G8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5" spans="7:7" x14ac:dyDescent="0.3">
      <c r="G8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6" spans="7:7" x14ac:dyDescent="0.3">
      <c r="G8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7" spans="7:7" x14ac:dyDescent="0.3">
      <c r="G8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8" spans="7:7" x14ac:dyDescent="0.3">
      <c r="G8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79" spans="7:7" x14ac:dyDescent="0.3">
      <c r="G8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0" spans="7:7" x14ac:dyDescent="0.3">
      <c r="G8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1" spans="7:7" x14ac:dyDescent="0.3">
      <c r="G8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2" spans="7:7" x14ac:dyDescent="0.3">
      <c r="G8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3" spans="7:7" x14ac:dyDescent="0.3">
      <c r="G8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4" spans="7:7" x14ac:dyDescent="0.3">
      <c r="G8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5" spans="7:7" x14ac:dyDescent="0.3">
      <c r="G8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6" spans="7:7" x14ac:dyDescent="0.3">
      <c r="G8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7" spans="7:7" x14ac:dyDescent="0.3">
      <c r="G8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8" spans="7:7" x14ac:dyDescent="0.3">
      <c r="G8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89" spans="7:7" x14ac:dyDescent="0.3">
      <c r="G8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0" spans="7:7" x14ac:dyDescent="0.3">
      <c r="G8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1" spans="7:7" x14ac:dyDescent="0.3">
      <c r="G8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2" spans="7:7" x14ac:dyDescent="0.3">
      <c r="G8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3" spans="7:7" x14ac:dyDescent="0.3">
      <c r="G8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4" spans="7:7" x14ac:dyDescent="0.3">
      <c r="G8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5" spans="7:7" x14ac:dyDescent="0.3">
      <c r="G8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6" spans="7:7" x14ac:dyDescent="0.3">
      <c r="G8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7" spans="7:7" x14ac:dyDescent="0.3">
      <c r="G8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8" spans="7:7" x14ac:dyDescent="0.3">
      <c r="G8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899" spans="7:7" x14ac:dyDescent="0.3">
      <c r="G8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0" spans="7:7" x14ac:dyDescent="0.3">
      <c r="G8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1" spans="7:7" x14ac:dyDescent="0.3">
      <c r="G8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2" spans="7:7" x14ac:dyDescent="0.3">
      <c r="G8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3" spans="7:7" x14ac:dyDescent="0.3">
      <c r="G8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4" spans="7:7" x14ac:dyDescent="0.3">
      <c r="G8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5" spans="7:7" x14ac:dyDescent="0.3">
      <c r="G8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6" spans="7:7" x14ac:dyDescent="0.3">
      <c r="G8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7" spans="7:7" x14ac:dyDescent="0.3">
      <c r="G8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8" spans="7:7" x14ac:dyDescent="0.3">
      <c r="G8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09" spans="7:7" x14ac:dyDescent="0.3">
      <c r="G8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0" spans="7:7" x14ac:dyDescent="0.3">
      <c r="G8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1" spans="7:7" x14ac:dyDescent="0.3">
      <c r="G8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2" spans="7:7" x14ac:dyDescent="0.3">
      <c r="G8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3" spans="7:7" x14ac:dyDescent="0.3">
      <c r="G8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4" spans="7:7" x14ac:dyDescent="0.3">
      <c r="G8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5" spans="7:7" x14ac:dyDescent="0.3">
      <c r="G8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6" spans="7:7" x14ac:dyDescent="0.3">
      <c r="G8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7" spans="7:7" x14ac:dyDescent="0.3">
      <c r="G8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8" spans="7:7" x14ac:dyDescent="0.3">
      <c r="G8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19" spans="7:7" x14ac:dyDescent="0.3">
      <c r="G8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0" spans="7:7" x14ac:dyDescent="0.3">
      <c r="G8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1" spans="7:7" x14ac:dyDescent="0.3">
      <c r="G8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2" spans="7:7" x14ac:dyDescent="0.3">
      <c r="G8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3" spans="7:7" x14ac:dyDescent="0.3">
      <c r="G8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4" spans="7:7" x14ac:dyDescent="0.3">
      <c r="G8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5" spans="7:7" x14ac:dyDescent="0.3">
      <c r="G8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6" spans="7:7" x14ac:dyDescent="0.3">
      <c r="G8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7" spans="7:7" x14ac:dyDescent="0.3">
      <c r="G8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8" spans="7:7" x14ac:dyDescent="0.3">
      <c r="G8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29" spans="7:7" x14ac:dyDescent="0.3">
      <c r="G8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0" spans="7:7" x14ac:dyDescent="0.3">
      <c r="G8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1" spans="7:7" x14ac:dyDescent="0.3">
      <c r="G8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2" spans="7:7" x14ac:dyDescent="0.3">
      <c r="G8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3" spans="7:7" x14ac:dyDescent="0.3">
      <c r="G8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4" spans="7:7" x14ac:dyDescent="0.3">
      <c r="G8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5" spans="7:7" x14ac:dyDescent="0.3">
      <c r="G8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6" spans="7:7" x14ac:dyDescent="0.3">
      <c r="G8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7" spans="7:7" x14ac:dyDescent="0.3">
      <c r="G8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8" spans="7:7" x14ac:dyDescent="0.3">
      <c r="G8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39" spans="7:7" x14ac:dyDescent="0.3">
      <c r="G8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0" spans="7:7" x14ac:dyDescent="0.3">
      <c r="G8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1" spans="7:7" x14ac:dyDescent="0.3">
      <c r="G8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2" spans="7:7" x14ac:dyDescent="0.3">
      <c r="G8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3" spans="7:7" x14ac:dyDescent="0.3">
      <c r="G8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4" spans="7:7" x14ac:dyDescent="0.3">
      <c r="G8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5" spans="7:7" x14ac:dyDescent="0.3">
      <c r="G8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6" spans="7:7" x14ac:dyDescent="0.3">
      <c r="G8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7" spans="7:7" x14ac:dyDescent="0.3">
      <c r="G8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8" spans="7:7" x14ac:dyDescent="0.3">
      <c r="G8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49" spans="7:7" x14ac:dyDescent="0.3">
      <c r="G8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0" spans="7:7" x14ac:dyDescent="0.3">
      <c r="G8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1" spans="7:7" x14ac:dyDescent="0.3">
      <c r="G8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2" spans="7:7" x14ac:dyDescent="0.3">
      <c r="G8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3" spans="7:7" x14ac:dyDescent="0.3">
      <c r="G8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4" spans="7:7" x14ac:dyDescent="0.3">
      <c r="G8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5" spans="7:7" x14ac:dyDescent="0.3">
      <c r="G8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6" spans="7:7" x14ac:dyDescent="0.3">
      <c r="G8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7" spans="7:7" x14ac:dyDescent="0.3">
      <c r="G8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8" spans="7:7" x14ac:dyDescent="0.3">
      <c r="G8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59" spans="7:7" x14ac:dyDescent="0.3">
      <c r="G8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0" spans="7:7" x14ac:dyDescent="0.3">
      <c r="G8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1" spans="7:7" x14ac:dyDescent="0.3">
      <c r="G8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2" spans="7:7" x14ac:dyDescent="0.3">
      <c r="G8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3" spans="7:7" x14ac:dyDescent="0.3">
      <c r="G8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4" spans="7:7" x14ac:dyDescent="0.3">
      <c r="G8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5" spans="7:7" x14ac:dyDescent="0.3">
      <c r="G8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6" spans="7:7" x14ac:dyDescent="0.3">
      <c r="G8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7" spans="7:7" x14ac:dyDescent="0.3">
      <c r="G8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8" spans="7:7" x14ac:dyDescent="0.3">
      <c r="G8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69" spans="7:7" x14ac:dyDescent="0.3">
      <c r="G8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0" spans="7:7" x14ac:dyDescent="0.3">
      <c r="G8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1" spans="7:7" x14ac:dyDescent="0.3">
      <c r="G8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2" spans="7:7" x14ac:dyDescent="0.3">
      <c r="G8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3" spans="7:7" x14ac:dyDescent="0.3">
      <c r="G8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4" spans="7:7" x14ac:dyDescent="0.3">
      <c r="G8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5" spans="7:7" x14ac:dyDescent="0.3">
      <c r="G8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6" spans="7:7" x14ac:dyDescent="0.3">
      <c r="G8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7" spans="7:7" x14ac:dyDescent="0.3">
      <c r="G8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8" spans="7:7" x14ac:dyDescent="0.3">
      <c r="G8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79" spans="7:7" x14ac:dyDescent="0.3">
      <c r="G8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0" spans="7:7" x14ac:dyDescent="0.3">
      <c r="G8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1" spans="7:7" x14ac:dyDescent="0.3">
      <c r="G8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2" spans="7:7" x14ac:dyDescent="0.3">
      <c r="G8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3" spans="7:7" x14ac:dyDescent="0.3">
      <c r="G8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4" spans="7:7" x14ac:dyDescent="0.3">
      <c r="G8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5" spans="7:7" x14ac:dyDescent="0.3">
      <c r="G8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6" spans="7:7" x14ac:dyDescent="0.3">
      <c r="G8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7" spans="7:7" x14ac:dyDescent="0.3">
      <c r="G8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8" spans="7:7" x14ac:dyDescent="0.3">
      <c r="G8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89" spans="7:7" x14ac:dyDescent="0.3">
      <c r="G8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0" spans="7:7" x14ac:dyDescent="0.3">
      <c r="G8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1" spans="7:7" x14ac:dyDescent="0.3">
      <c r="G8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2" spans="7:7" x14ac:dyDescent="0.3">
      <c r="G8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3" spans="7:7" x14ac:dyDescent="0.3">
      <c r="G8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4" spans="7:7" x14ac:dyDescent="0.3">
      <c r="G8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5" spans="7:7" x14ac:dyDescent="0.3">
      <c r="G8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6" spans="7:7" x14ac:dyDescent="0.3">
      <c r="G8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7" spans="7:7" x14ac:dyDescent="0.3">
      <c r="G8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8" spans="7:7" x14ac:dyDescent="0.3">
      <c r="G8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8999" spans="7:7" x14ac:dyDescent="0.3">
      <c r="G8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0" spans="7:7" x14ac:dyDescent="0.3">
      <c r="G9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1" spans="7:7" x14ac:dyDescent="0.3">
      <c r="G9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2" spans="7:7" x14ac:dyDescent="0.3">
      <c r="G9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3" spans="7:7" x14ac:dyDescent="0.3">
      <c r="G9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4" spans="7:7" x14ac:dyDescent="0.3">
      <c r="G9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5" spans="7:7" x14ac:dyDescent="0.3">
      <c r="G9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6" spans="7:7" x14ac:dyDescent="0.3">
      <c r="G9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7" spans="7:7" x14ac:dyDescent="0.3">
      <c r="G9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8" spans="7:7" x14ac:dyDescent="0.3">
      <c r="G9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09" spans="7:7" x14ac:dyDescent="0.3">
      <c r="G9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0" spans="7:7" x14ac:dyDescent="0.3">
      <c r="G9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1" spans="7:7" x14ac:dyDescent="0.3">
      <c r="G9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2" spans="7:7" x14ac:dyDescent="0.3">
      <c r="G9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3" spans="7:7" x14ac:dyDescent="0.3">
      <c r="G9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4" spans="7:7" x14ac:dyDescent="0.3">
      <c r="G9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5" spans="7:7" x14ac:dyDescent="0.3">
      <c r="G9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6" spans="7:7" x14ac:dyDescent="0.3">
      <c r="G9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7" spans="7:7" x14ac:dyDescent="0.3">
      <c r="G9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8" spans="7:7" x14ac:dyDescent="0.3">
      <c r="G9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19" spans="7:7" x14ac:dyDescent="0.3">
      <c r="G9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0" spans="7:7" x14ac:dyDescent="0.3">
      <c r="G9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1" spans="7:7" x14ac:dyDescent="0.3">
      <c r="G9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2" spans="7:7" x14ac:dyDescent="0.3">
      <c r="G9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3" spans="7:7" x14ac:dyDescent="0.3">
      <c r="G9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4" spans="7:7" x14ac:dyDescent="0.3">
      <c r="G9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5" spans="7:7" x14ac:dyDescent="0.3">
      <c r="G9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6" spans="7:7" x14ac:dyDescent="0.3">
      <c r="G9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7" spans="7:7" x14ac:dyDescent="0.3">
      <c r="G9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8" spans="7:7" x14ac:dyDescent="0.3">
      <c r="G9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29" spans="7:7" x14ac:dyDescent="0.3">
      <c r="G9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0" spans="7:7" x14ac:dyDescent="0.3">
      <c r="G9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1" spans="7:7" x14ac:dyDescent="0.3">
      <c r="G9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2" spans="7:7" x14ac:dyDescent="0.3">
      <c r="G9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3" spans="7:7" x14ac:dyDescent="0.3">
      <c r="G9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4" spans="7:7" x14ac:dyDescent="0.3">
      <c r="G9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5" spans="7:7" x14ac:dyDescent="0.3">
      <c r="G9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6" spans="7:7" x14ac:dyDescent="0.3">
      <c r="G9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7" spans="7:7" x14ac:dyDescent="0.3">
      <c r="G9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8" spans="7:7" x14ac:dyDescent="0.3">
      <c r="G9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39" spans="7:7" x14ac:dyDescent="0.3">
      <c r="G9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0" spans="7:7" x14ac:dyDescent="0.3">
      <c r="G9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1" spans="7:7" x14ac:dyDescent="0.3">
      <c r="G9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2" spans="7:7" x14ac:dyDescent="0.3">
      <c r="G9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3" spans="7:7" x14ac:dyDescent="0.3">
      <c r="G9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4" spans="7:7" x14ac:dyDescent="0.3">
      <c r="G9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5" spans="7:7" x14ac:dyDescent="0.3">
      <c r="G9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6" spans="7:7" x14ac:dyDescent="0.3">
      <c r="G9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7" spans="7:7" x14ac:dyDescent="0.3">
      <c r="G9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8" spans="7:7" x14ac:dyDescent="0.3">
      <c r="G9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49" spans="7:7" x14ac:dyDescent="0.3">
      <c r="G9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0" spans="7:7" x14ac:dyDescent="0.3">
      <c r="G9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1" spans="7:7" x14ac:dyDescent="0.3">
      <c r="G9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2" spans="7:7" x14ac:dyDescent="0.3">
      <c r="G9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3" spans="7:7" x14ac:dyDescent="0.3">
      <c r="G9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4" spans="7:7" x14ac:dyDescent="0.3">
      <c r="G9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5" spans="7:7" x14ac:dyDescent="0.3">
      <c r="G9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6" spans="7:7" x14ac:dyDescent="0.3">
      <c r="G9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7" spans="7:7" x14ac:dyDescent="0.3">
      <c r="G9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8" spans="7:7" x14ac:dyDescent="0.3">
      <c r="G9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59" spans="7:7" x14ac:dyDescent="0.3">
      <c r="G9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0" spans="7:7" x14ac:dyDescent="0.3">
      <c r="G9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1" spans="7:7" x14ac:dyDescent="0.3">
      <c r="G9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2" spans="7:7" x14ac:dyDescent="0.3">
      <c r="G9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3" spans="7:7" x14ac:dyDescent="0.3">
      <c r="G9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4" spans="7:7" x14ac:dyDescent="0.3">
      <c r="G9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5" spans="7:7" x14ac:dyDescent="0.3">
      <c r="G9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6" spans="7:7" x14ac:dyDescent="0.3">
      <c r="G9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7" spans="7:7" x14ac:dyDescent="0.3">
      <c r="G9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8" spans="7:7" x14ac:dyDescent="0.3">
      <c r="G9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69" spans="7:7" x14ac:dyDescent="0.3">
      <c r="G9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0" spans="7:7" x14ac:dyDescent="0.3">
      <c r="G9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1" spans="7:7" x14ac:dyDescent="0.3">
      <c r="G9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2" spans="7:7" x14ac:dyDescent="0.3">
      <c r="G9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3" spans="7:7" x14ac:dyDescent="0.3">
      <c r="G9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4" spans="7:7" x14ac:dyDescent="0.3">
      <c r="G9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5" spans="7:7" x14ac:dyDescent="0.3">
      <c r="G9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6" spans="7:7" x14ac:dyDescent="0.3">
      <c r="G9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7" spans="7:7" x14ac:dyDescent="0.3">
      <c r="G9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8" spans="7:7" x14ac:dyDescent="0.3">
      <c r="G9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79" spans="7:7" x14ac:dyDescent="0.3">
      <c r="G9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0" spans="7:7" x14ac:dyDescent="0.3">
      <c r="G9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1" spans="7:7" x14ac:dyDescent="0.3">
      <c r="G9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2" spans="7:7" x14ac:dyDescent="0.3">
      <c r="G9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3" spans="7:7" x14ac:dyDescent="0.3">
      <c r="G9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4" spans="7:7" x14ac:dyDescent="0.3">
      <c r="G9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5" spans="7:7" x14ac:dyDescent="0.3">
      <c r="G9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6" spans="7:7" x14ac:dyDescent="0.3">
      <c r="G9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7" spans="7:7" x14ac:dyDescent="0.3">
      <c r="G9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8" spans="7:7" x14ac:dyDescent="0.3">
      <c r="G9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89" spans="7:7" x14ac:dyDescent="0.3">
      <c r="G9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0" spans="7:7" x14ac:dyDescent="0.3">
      <c r="G9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1" spans="7:7" x14ac:dyDescent="0.3">
      <c r="G9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2" spans="7:7" x14ac:dyDescent="0.3">
      <c r="G9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3" spans="7:7" x14ac:dyDescent="0.3">
      <c r="G9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4" spans="7:7" x14ac:dyDescent="0.3">
      <c r="G9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5" spans="7:7" x14ac:dyDescent="0.3">
      <c r="G9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6" spans="7:7" x14ac:dyDescent="0.3">
      <c r="G9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7" spans="7:7" x14ac:dyDescent="0.3">
      <c r="G9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8" spans="7:7" x14ac:dyDescent="0.3">
      <c r="G9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099" spans="7:7" x14ac:dyDescent="0.3">
      <c r="G9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0" spans="7:7" x14ac:dyDescent="0.3">
      <c r="G9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1" spans="7:7" x14ac:dyDescent="0.3">
      <c r="G9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2" spans="7:7" x14ac:dyDescent="0.3">
      <c r="G9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3" spans="7:7" x14ac:dyDescent="0.3">
      <c r="G9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4" spans="7:7" x14ac:dyDescent="0.3">
      <c r="G9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5" spans="7:7" x14ac:dyDescent="0.3">
      <c r="G9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6" spans="7:7" x14ac:dyDescent="0.3">
      <c r="G9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7" spans="7:7" x14ac:dyDescent="0.3">
      <c r="G9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8" spans="7:7" x14ac:dyDescent="0.3">
      <c r="G9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09" spans="7:7" x14ac:dyDescent="0.3">
      <c r="G9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0" spans="7:7" x14ac:dyDescent="0.3">
      <c r="G9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1" spans="7:7" x14ac:dyDescent="0.3">
      <c r="G9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2" spans="7:7" x14ac:dyDescent="0.3">
      <c r="G9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3" spans="7:7" x14ac:dyDescent="0.3">
      <c r="G9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4" spans="7:7" x14ac:dyDescent="0.3">
      <c r="G9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5" spans="7:7" x14ac:dyDescent="0.3">
      <c r="G9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6" spans="7:7" x14ac:dyDescent="0.3">
      <c r="G9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7" spans="7:7" x14ac:dyDescent="0.3">
      <c r="G9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8" spans="7:7" x14ac:dyDescent="0.3">
      <c r="G9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19" spans="7:7" x14ac:dyDescent="0.3">
      <c r="G9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0" spans="7:7" x14ac:dyDescent="0.3">
      <c r="G9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1" spans="7:7" x14ac:dyDescent="0.3">
      <c r="G9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2" spans="7:7" x14ac:dyDescent="0.3">
      <c r="G9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3" spans="7:7" x14ac:dyDescent="0.3">
      <c r="G9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4" spans="7:7" x14ac:dyDescent="0.3">
      <c r="G9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5" spans="7:7" x14ac:dyDescent="0.3">
      <c r="G9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6" spans="7:7" x14ac:dyDescent="0.3">
      <c r="G9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7" spans="7:7" x14ac:dyDescent="0.3">
      <c r="G9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8" spans="7:7" x14ac:dyDescent="0.3">
      <c r="G9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29" spans="7:7" x14ac:dyDescent="0.3">
      <c r="G9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0" spans="7:7" x14ac:dyDescent="0.3">
      <c r="G9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1" spans="7:7" x14ac:dyDescent="0.3">
      <c r="G9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2" spans="7:7" x14ac:dyDescent="0.3">
      <c r="G9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3" spans="7:7" x14ac:dyDescent="0.3">
      <c r="G9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4" spans="7:7" x14ac:dyDescent="0.3">
      <c r="G9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5" spans="7:7" x14ac:dyDescent="0.3">
      <c r="G9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6" spans="7:7" x14ac:dyDescent="0.3">
      <c r="G9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7" spans="7:7" x14ac:dyDescent="0.3">
      <c r="G9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8" spans="7:7" x14ac:dyDescent="0.3">
      <c r="G9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39" spans="7:7" x14ac:dyDescent="0.3">
      <c r="G9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0" spans="7:7" x14ac:dyDescent="0.3">
      <c r="G9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1" spans="7:7" x14ac:dyDescent="0.3">
      <c r="G9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2" spans="7:7" x14ac:dyDescent="0.3">
      <c r="G9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3" spans="7:7" x14ac:dyDescent="0.3">
      <c r="G9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4" spans="7:7" x14ac:dyDescent="0.3">
      <c r="G9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5" spans="7:7" x14ac:dyDescent="0.3">
      <c r="G9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6" spans="7:7" x14ac:dyDescent="0.3">
      <c r="G9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7" spans="7:7" x14ac:dyDescent="0.3">
      <c r="G9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8" spans="7:7" x14ac:dyDescent="0.3">
      <c r="G9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49" spans="7:7" x14ac:dyDescent="0.3">
      <c r="G9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0" spans="7:7" x14ac:dyDescent="0.3">
      <c r="G9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1" spans="7:7" x14ac:dyDescent="0.3">
      <c r="G9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2" spans="7:7" x14ac:dyDescent="0.3">
      <c r="G9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3" spans="7:7" x14ac:dyDescent="0.3">
      <c r="G9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4" spans="7:7" x14ac:dyDescent="0.3">
      <c r="G9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5" spans="7:7" x14ac:dyDescent="0.3">
      <c r="G9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6" spans="7:7" x14ac:dyDescent="0.3">
      <c r="G9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7" spans="7:7" x14ac:dyDescent="0.3">
      <c r="G9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8" spans="7:7" x14ac:dyDescent="0.3">
      <c r="G9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59" spans="7:7" x14ac:dyDescent="0.3">
      <c r="G9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0" spans="7:7" x14ac:dyDescent="0.3">
      <c r="G9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1" spans="7:7" x14ac:dyDescent="0.3">
      <c r="G9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2" spans="7:7" x14ac:dyDescent="0.3">
      <c r="G9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3" spans="7:7" x14ac:dyDescent="0.3">
      <c r="G9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4" spans="7:7" x14ac:dyDescent="0.3">
      <c r="G9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5" spans="7:7" x14ac:dyDescent="0.3">
      <c r="G9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6" spans="7:7" x14ac:dyDescent="0.3">
      <c r="G9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7" spans="7:7" x14ac:dyDescent="0.3">
      <c r="G9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8" spans="7:7" x14ac:dyDescent="0.3">
      <c r="G9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69" spans="7:7" x14ac:dyDescent="0.3">
      <c r="G9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0" spans="7:7" x14ac:dyDescent="0.3">
      <c r="G9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1" spans="7:7" x14ac:dyDescent="0.3">
      <c r="G9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2" spans="7:7" x14ac:dyDescent="0.3">
      <c r="G9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3" spans="7:7" x14ac:dyDescent="0.3">
      <c r="G9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4" spans="7:7" x14ac:dyDescent="0.3">
      <c r="G9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5" spans="7:7" x14ac:dyDescent="0.3">
      <c r="G9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6" spans="7:7" x14ac:dyDescent="0.3">
      <c r="G9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7" spans="7:7" x14ac:dyDescent="0.3">
      <c r="G9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8" spans="7:7" x14ac:dyDescent="0.3">
      <c r="G9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79" spans="7:7" x14ac:dyDescent="0.3">
      <c r="G9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0" spans="7:7" x14ac:dyDescent="0.3">
      <c r="G9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1" spans="7:7" x14ac:dyDescent="0.3">
      <c r="G9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2" spans="7:7" x14ac:dyDescent="0.3">
      <c r="G9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3" spans="7:7" x14ac:dyDescent="0.3">
      <c r="G9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4" spans="7:7" x14ac:dyDescent="0.3">
      <c r="G9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5" spans="7:7" x14ac:dyDescent="0.3">
      <c r="G9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6" spans="7:7" x14ac:dyDescent="0.3">
      <c r="G9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7" spans="7:7" x14ac:dyDescent="0.3">
      <c r="G9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8" spans="7:7" x14ac:dyDescent="0.3">
      <c r="G9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89" spans="7:7" x14ac:dyDescent="0.3">
      <c r="G9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0" spans="7:7" x14ac:dyDescent="0.3">
      <c r="G9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1" spans="7:7" x14ac:dyDescent="0.3">
      <c r="G9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2" spans="7:7" x14ac:dyDescent="0.3">
      <c r="G9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3" spans="7:7" x14ac:dyDescent="0.3">
      <c r="G9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4" spans="7:7" x14ac:dyDescent="0.3">
      <c r="G9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5" spans="7:7" x14ac:dyDescent="0.3">
      <c r="G9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6" spans="7:7" x14ac:dyDescent="0.3">
      <c r="G9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7" spans="7:7" x14ac:dyDescent="0.3">
      <c r="G9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8" spans="7:7" x14ac:dyDescent="0.3">
      <c r="G9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199" spans="7:7" x14ac:dyDescent="0.3">
      <c r="G9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0" spans="7:7" x14ac:dyDescent="0.3">
      <c r="G9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1" spans="7:7" x14ac:dyDescent="0.3">
      <c r="G9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2" spans="7:7" x14ac:dyDescent="0.3">
      <c r="G9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3" spans="7:7" x14ac:dyDescent="0.3">
      <c r="G9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4" spans="7:7" x14ac:dyDescent="0.3">
      <c r="G9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5" spans="7:7" x14ac:dyDescent="0.3">
      <c r="G9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6" spans="7:7" x14ac:dyDescent="0.3">
      <c r="G9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7" spans="7:7" x14ac:dyDescent="0.3">
      <c r="G9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8" spans="7:7" x14ac:dyDescent="0.3">
      <c r="G9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09" spans="7:7" x14ac:dyDescent="0.3">
      <c r="G9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0" spans="7:7" x14ac:dyDescent="0.3">
      <c r="G9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1" spans="7:7" x14ac:dyDescent="0.3">
      <c r="G9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2" spans="7:7" x14ac:dyDescent="0.3">
      <c r="G9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3" spans="7:7" x14ac:dyDescent="0.3">
      <c r="G9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4" spans="7:7" x14ac:dyDescent="0.3">
      <c r="G9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5" spans="7:7" x14ac:dyDescent="0.3">
      <c r="G9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6" spans="7:7" x14ac:dyDescent="0.3">
      <c r="G9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7" spans="7:7" x14ac:dyDescent="0.3">
      <c r="G9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8" spans="7:7" x14ac:dyDescent="0.3">
      <c r="G9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19" spans="7:7" x14ac:dyDescent="0.3">
      <c r="G9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0" spans="7:7" x14ac:dyDescent="0.3">
      <c r="G9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1" spans="7:7" x14ac:dyDescent="0.3">
      <c r="G9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2" spans="7:7" x14ac:dyDescent="0.3">
      <c r="G9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3" spans="7:7" x14ac:dyDescent="0.3">
      <c r="G9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4" spans="7:7" x14ac:dyDescent="0.3">
      <c r="G9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5" spans="7:7" x14ac:dyDescent="0.3">
      <c r="G9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6" spans="7:7" x14ac:dyDescent="0.3">
      <c r="G9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7" spans="7:7" x14ac:dyDescent="0.3">
      <c r="G9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8" spans="7:7" x14ac:dyDescent="0.3">
      <c r="G9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29" spans="7:7" x14ac:dyDescent="0.3">
      <c r="G9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0" spans="7:7" x14ac:dyDescent="0.3">
      <c r="G9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1" spans="7:7" x14ac:dyDescent="0.3">
      <c r="G9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2" spans="7:7" x14ac:dyDescent="0.3">
      <c r="G9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3" spans="7:7" x14ac:dyDescent="0.3">
      <c r="G9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4" spans="7:7" x14ac:dyDescent="0.3">
      <c r="G9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5" spans="7:7" x14ac:dyDescent="0.3">
      <c r="G9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6" spans="7:7" x14ac:dyDescent="0.3">
      <c r="G9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7" spans="7:7" x14ac:dyDescent="0.3">
      <c r="G9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8" spans="7:7" x14ac:dyDescent="0.3">
      <c r="G9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39" spans="7:7" x14ac:dyDescent="0.3">
      <c r="G9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0" spans="7:7" x14ac:dyDescent="0.3">
      <c r="G9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1" spans="7:7" x14ac:dyDescent="0.3">
      <c r="G9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2" spans="7:7" x14ac:dyDescent="0.3">
      <c r="G9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3" spans="7:7" x14ac:dyDescent="0.3">
      <c r="G9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4" spans="7:7" x14ac:dyDescent="0.3">
      <c r="G9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5" spans="7:7" x14ac:dyDescent="0.3">
      <c r="G9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6" spans="7:7" x14ac:dyDescent="0.3">
      <c r="G9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7" spans="7:7" x14ac:dyDescent="0.3">
      <c r="G9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8" spans="7:7" x14ac:dyDescent="0.3">
      <c r="G9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49" spans="7:7" x14ac:dyDescent="0.3">
      <c r="G9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0" spans="7:7" x14ac:dyDescent="0.3">
      <c r="G9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1" spans="7:7" x14ac:dyDescent="0.3">
      <c r="G9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2" spans="7:7" x14ac:dyDescent="0.3">
      <c r="G9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3" spans="7:7" x14ac:dyDescent="0.3">
      <c r="G9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4" spans="7:7" x14ac:dyDescent="0.3">
      <c r="G9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5" spans="7:7" x14ac:dyDescent="0.3">
      <c r="G9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6" spans="7:7" x14ac:dyDescent="0.3">
      <c r="G9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7" spans="7:7" x14ac:dyDescent="0.3">
      <c r="G9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8" spans="7:7" x14ac:dyDescent="0.3">
      <c r="G9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59" spans="7:7" x14ac:dyDescent="0.3">
      <c r="G9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0" spans="7:7" x14ac:dyDescent="0.3">
      <c r="G9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1" spans="7:7" x14ac:dyDescent="0.3">
      <c r="G9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2" spans="7:7" x14ac:dyDescent="0.3">
      <c r="G9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3" spans="7:7" x14ac:dyDescent="0.3">
      <c r="G9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4" spans="7:7" x14ac:dyDescent="0.3">
      <c r="G9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5" spans="7:7" x14ac:dyDescent="0.3">
      <c r="G9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6" spans="7:7" x14ac:dyDescent="0.3">
      <c r="G9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7" spans="7:7" x14ac:dyDescent="0.3">
      <c r="G9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8" spans="7:7" x14ac:dyDescent="0.3">
      <c r="G9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69" spans="7:7" x14ac:dyDescent="0.3">
      <c r="G9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0" spans="7:7" x14ac:dyDescent="0.3">
      <c r="G9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1" spans="7:7" x14ac:dyDescent="0.3">
      <c r="G9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2" spans="7:7" x14ac:dyDescent="0.3">
      <c r="G9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3" spans="7:7" x14ac:dyDescent="0.3">
      <c r="G9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4" spans="7:7" x14ac:dyDescent="0.3">
      <c r="G9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5" spans="7:7" x14ac:dyDescent="0.3">
      <c r="G9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6" spans="7:7" x14ac:dyDescent="0.3">
      <c r="G9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7" spans="7:7" x14ac:dyDescent="0.3">
      <c r="G9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8" spans="7:7" x14ac:dyDescent="0.3">
      <c r="G9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79" spans="7:7" x14ac:dyDescent="0.3">
      <c r="G9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0" spans="7:7" x14ac:dyDescent="0.3">
      <c r="G9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1" spans="7:7" x14ac:dyDescent="0.3">
      <c r="G9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2" spans="7:7" x14ac:dyDescent="0.3">
      <c r="G9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3" spans="7:7" x14ac:dyDescent="0.3">
      <c r="G9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4" spans="7:7" x14ac:dyDescent="0.3">
      <c r="G9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5" spans="7:7" x14ac:dyDescent="0.3">
      <c r="G9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6" spans="7:7" x14ac:dyDescent="0.3">
      <c r="G9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7" spans="7:7" x14ac:dyDescent="0.3">
      <c r="G9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8" spans="7:7" x14ac:dyDescent="0.3">
      <c r="G9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89" spans="7:7" x14ac:dyDescent="0.3">
      <c r="G9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0" spans="7:7" x14ac:dyDescent="0.3">
      <c r="G9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1" spans="7:7" x14ac:dyDescent="0.3">
      <c r="G9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2" spans="7:7" x14ac:dyDescent="0.3">
      <c r="G9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3" spans="7:7" x14ac:dyDescent="0.3">
      <c r="G9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4" spans="7:7" x14ac:dyDescent="0.3">
      <c r="G9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5" spans="7:7" x14ac:dyDescent="0.3">
      <c r="G9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6" spans="7:7" x14ac:dyDescent="0.3">
      <c r="G9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7" spans="7:7" x14ac:dyDescent="0.3">
      <c r="G9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8" spans="7:7" x14ac:dyDescent="0.3">
      <c r="G9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299" spans="7:7" x14ac:dyDescent="0.3">
      <c r="G9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0" spans="7:7" x14ac:dyDescent="0.3">
      <c r="G9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1" spans="7:7" x14ac:dyDescent="0.3">
      <c r="G9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2" spans="7:7" x14ac:dyDescent="0.3">
      <c r="G9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3" spans="7:7" x14ac:dyDescent="0.3">
      <c r="G9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4" spans="7:7" x14ac:dyDescent="0.3">
      <c r="G9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5" spans="7:7" x14ac:dyDescent="0.3">
      <c r="G9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6" spans="7:7" x14ac:dyDescent="0.3">
      <c r="G9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7" spans="7:7" x14ac:dyDescent="0.3">
      <c r="G9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8" spans="7:7" x14ac:dyDescent="0.3">
      <c r="G9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09" spans="7:7" x14ac:dyDescent="0.3">
      <c r="G9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0" spans="7:7" x14ac:dyDescent="0.3">
      <c r="G9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1" spans="7:7" x14ac:dyDescent="0.3">
      <c r="G9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2" spans="7:7" x14ac:dyDescent="0.3">
      <c r="G9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3" spans="7:7" x14ac:dyDescent="0.3">
      <c r="G9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4" spans="7:7" x14ac:dyDescent="0.3">
      <c r="G9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5" spans="7:7" x14ac:dyDescent="0.3">
      <c r="G9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6" spans="7:7" x14ac:dyDescent="0.3">
      <c r="G9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7" spans="7:7" x14ac:dyDescent="0.3">
      <c r="G9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8" spans="7:7" x14ac:dyDescent="0.3">
      <c r="G9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19" spans="7:7" x14ac:dyDescent="0.3">
      <c r="G9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0" spans="7:7" x14ac:dyDescent="0.3">
      <c r="G9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1" spans="7:7" x14ac:dyDescent="0.3">
      <c r="G9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2" spans="7:7" x14ac:dyDescent="0.3">
      <c r="G9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3" spans="7:7" x14ac:dyDescent="0.3">
      <c r="G9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4" spans="7:7" x14ac:dyDescent="0.3">
      <c r="G9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5" spans="7:7" x14ac:dyDescent="0.3">
      <c r="G9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6" spans="7:7" x14ac:dyDescent="0.3">
      <c r="G9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7" spans="7:7" x14ac:dyDescent="0.3">
      <c r="G9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8" spans="7:7" x14ac:dyDescent="0.3">
      <c r="G9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29" spans="7:7" x14ac:dyDescent="0.3">
      <c r="G9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0" spans="7:7" x14ac:dyDescent="0.3">
      <c r="G9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1" spans="7:7" x14ac:dyDescent="0.3">
      <c r="G9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2" spans="7:7" x14ac:dyDescent="0.3">
      <c r="G9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3" spans="7:7" x14ac:dyDescent="0.3">
      <c r="G9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4" spans="7:7" x14ac:dyDescent="0.3">
      <c r="G9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5" spans="7:7" x14ac:dyDescent="0.3">
      <c r="G9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6" spans="7:7" x14ac:dyDescent="0.3">
      <c r="G9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7" spans="7:7" x14ac:dyDescent="0.3">
      <c r="G9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8" spans="7:7" x14ac:dyDescent="0.3">
      <c r="G9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39" spans="7:7" x14ac:dyDescent="0.3">
      <c r="G9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0" spans="7:7" x14ac:dyDescent="0.3">
      <c r="G9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1" spans="7:7" x14ac:dyDescent="0.3">
      <c r="G9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2" spans="7:7" x14ac:dyDescent="0.3">
      <c r="G9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3" spans="7:7" x14ac:dyDescent="0.3">
      <c r="G9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4" spans="7:7" x14ac:dyDescent="0.3">
      <c r="G9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5" spans="7:7" x14ac:dyDescent="0.3">
      <c r="G9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6" spans="7:7" x14ac:dyDescent="0.3">
      <c r="G9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7" spans="7:7" x14ac:dyDescent="0.3">
      <c r="G9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8" spans="7:7" x14ac:dyDescent="0.3">
      <c r="G9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49" spans="7:7" x14ac:dyDescent="0.3">
      <c r="G9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0" spans="7:7" x14ac:dyDescent="0.3">
      <c r="G9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1" spans="7:7" x14ac:dyDescent="0.3">
      <c r="G9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2" spans="7:7" x14ac:dyDescent="0.3">
      <c r="G9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3" spans="7:7" x14ac:dyDescent="0.3">
      <c r="G9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4" spans="7:7" x14ac:dyDescent="0.3">
      <c r="G9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5" spans="7:7" x14ac:dyDescent="0.3">
      <c r="G9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6" spans="7:7" x14ac:dyDescent="0.3">
      <c r="G9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7" spans="7:7" x14ac:dyDescent="0.3">
      <c r="G9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8" spans="7:7" x14ac:dyDescent="0.3">
      <c r="G9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59" spans="7:7" x14ac:dyDescent="0.3">
      <c r="G9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0" spans="7:7" x14ac:dyDescent="0.3">
      <c r="G9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1" spans="7:7" x14ac:dyDescent="0.3">
      <c r="G9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2" spans="7:7" x14ac:dyDescent="0.3">
      <c r="G9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3" spans="7:7" x14ac:dyDescent="0.3">
      <c r="G9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4" spans="7:7" x14ac:dyDescent="0.3">
      <c r="G9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5" spans="7:7" x14ac:dyDescent="0.3">
      <c r="G9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6" spans="7:7" x14ac:dyDescent="0.3">
      <c r="G9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7" spans="7:7" x14ac:dyDescent="0.3">
      <c r="G9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8" spans="7:7" x14ac:dyDescent="0.3">
      <c r="G9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69" spans="7:7" x14ac:dyDescent="0.3">
      <c r="G9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0" spans="7:7" x14ac:dyDescent="0.3">
      <c r="G9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1" spans="7:7" x14ac:dyDescent="0.3">
      <c r="G9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2" spans="7:7" x14ac:dyDescent="0.3">
      <c r="G9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3" spans="7:7" x14ac:dyDescent="0.3">
      <c r="G9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4" spans="7:7" x14ac:dyDescent="0.3">
      <c r="G9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5" spans="7:7" x14ac:dyDescent="0.3">
      <c r="G9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6" spans="7:7" x14ac:dyDescent="0.3">
      <c r="G9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7" spans="7:7" x14ac:dyDescent="0.3">
      <c r="G9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8" spans="7:7" x14ac:dyDescent="0.3">
      <c r="G9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79" spans="7:7" x14ac:dyDescent="0.3">
      <c r="G9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0" spans="7:7" x14ac:dyDescent="0.3">
      <c r="G9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1" spans="7:7" x14ac:dyDescent="0.3">
      <c r="G9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2" spans="7:7" x14ac:dyDescent="0.3">
      <c r="G9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3" spans="7:7" x14ac:dyDescent="0.3">
      <c r="G9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4" spans="7:7" x14ac:dyDescent="0.3">
      <c r="G9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5" spans="7:7" x14ac:dyDescent="0.3">
      <c r="G9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6" spans="7:7" x14ac:dyDescent="0.3">
      <c r="G9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7" spans="7:7" x14ac:dyDescent="0.3">
      <c r="G9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8" spans="7:7" x14ac:dyDescent="0.3">
      <c r="G9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89" spans="7:7" x14ac:dyDescent="0.3">
      <c r="G9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0" spans="7:7" x14ac:dyDescent="0.3">
      <c r="G9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1" spans="7:7" x14ac:dyDescent="0.3">
      <c r="G9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2" spans="7:7" x14ac:dyDescent="0.3">
      <c r="G9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3" spans="7:7" x14ac:dyDescent="0.3">
      <c r="G9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4" spans="7:7" x14ac:dyDescent="0.3">
      <c r="G9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5" spans="7:7" x14ac:dyDescent="0.3">
      <c r="G9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6" spans="7:7" x14ac:dyDescent="0.3">
      <c r="G9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7" spans="7:7" x14ac:dyDescent="0.3">
      <c r="G9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8" spans="7:7" x14ac:dyDescent="0.3">
      <c r="G9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399" spans="7:7" x14ac:dyDescent="0.3">
      <c r="G9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0" spans="7:7" x14ac:dyDescent="0.3">
      <c r="G9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1" spans="7:7" x14ac:dyDescent="0.3">
      <c r="G9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2" spans="7:7" x14ac:dyDescent="0.3">
      <c r="G9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3" spans="7:7" x14ac:dyDescent="0.3">
      <c r="G9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4" spans="7:7" x14ac:dyDescent="0.3">
      <c r="G9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5" spans="7:7" x14ac:dyDescent="0.3">
      <c r="G9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6" spans="7:7" x14ac:dyDescent="0.3">
      <c r="G9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7" spans="7:7" x14ac:dyDescent="0.3">
      <c r="G9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8" spans="7:7" x14ac:dyDescent="0.3">
      <c r="G9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09" spans="7:7" x14ac:dyDescent="0.3">
      <c r="G9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0" spans="7:7" x14ac:dyDescent="0.3">
      <c r="G9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1" spans="7:7" x14ac:dyDescent="0.3">
      <c r="G9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2" spans="7:7" x14ac:dyDescent="0.3">
      <c r="G9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3" spans="7:7" x14ac:dyDescent="0.3">
      <c r="G9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4" spans="7:7" x14ac:dyDescent="0.3">
      <c r="G9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5" spans="7:7" x14ac:dyDescent="0.3">
      <c r="G9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6" spans="7:7" x14ac:dyDescent="0.3">
      <c r="G9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7" spans="7:7" x14ac:dyDescent="0.3">
      <c r="G9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8" spans="7:7" x14ac:dyDescent="0.3">
      <c r="G9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19" spans="7:7" x14ac:dyDescent="0.3">
      <c r="G9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0" spans="7:7" x14ac:dyDescent="0.3">
      <c r="G9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1" spans="7:7" x14ac:dyDescent="0.3">
      <c r="G9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2" spans="7:7" x14ac:dyDescent="0.3">
      <c r="G9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3" spans="7:7" x14ac:dyDescent="0.3">
      <c r="G9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4" spans="7:7" x14ac:dyDescent="0.3">
      <c r="G9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5" spans="7:7" x14ac:dyDescent="0.3">
      <c r="G9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6" spans="7:7" x14ac:dyDescent="0.3">
      <c r="G9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7" spans="7:7" x14ac:dyDescent="0.3">
      <c r="G9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8" spans="7:7" x14ac:dyDescent="0.3">
      <c r="G9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29" spans="7:7" x14ac:dyDescent="0.3">
      <c r="G9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0" spans="7:7" x14ac:dyDescent="0.3">
      <c r="G9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1" spans="7:7" x14ac:dyDescent="0.3">
      <c r="G9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2" spans="7:7" x14ac:dyDescent="0.3">
      <c r="G9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3" spans="7:7" x14ac:dyDescent="0.3">
      <c r="G9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4" spans="7:7" x14ac:dyDescent="0.3">
      <c r="G9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5" spans="7:7" x14ac:dyDescent="0.3">
      <c r="G9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6" spans="7:7" x14ac:dyDescent="0.3">
      <c r="G9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7" spans="7:7" x14ac:dyDescent="0.3">
      <c r="G9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8" spans="7:7" x14ac:dyDescent="0.3">
      <c r="G9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39" spans="7:7" x14ac:dyDescent="0.3">
      <c r="G9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0" spans="7:7" x14ac:dyDescent="0.3">
      <c r="G9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1" spans="7:7" x14ac:dyDescent="0.3">
      <c r="G9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2" spans="7:7" x14ac:dyDescent="0.3">
      <c r="G9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3" spans="7:7" x14ac:dyDescent="0.3">
      <c r="G9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4" spans="7:7" x14ac:dyDescent="0.3">
      <c r="G9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5" spans="7:7" x14ac:dyDescent="0.3">
      <c r="G9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6" spans="7:7" x14ac:dyDescent="0.3">
      <c r="G9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7" spans="7:7" x14ac:dyDescent="0.3">
      <c r="G9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8" spans="7:7" x14ac:dyDescent="0.3">
      <c r="G9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49" spans="7:7" x14ac:dyDescent="0.3">
      <c r="G9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0" spans="7:7" x14ac:dyDescent="0.3">
      <c r="G9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1" spans="7:7" x14ac:dyDescent="0.3">
      <c r="G9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2" spans="7:7" x14ac:dyDescent="0.3">
      <c r="G9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3" spans="7:7" x14ac:dyDescent="0.3">
      <c r="G9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4" spans="7:7" x14ac:dyDescent="0.3">
      <c r="G9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5" spans="7:7" x14ac:dyDescent="0.3">
      <c r="G9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6" spans="7:7" x14ac:dyDescent="0.3">
      <c r="G9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7" spans="7:7" x14ac:dyDescent="0.3">
      <c r="G9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8" spans="7:7" x14ac:dyDescent="0.3">
      <c r="G9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59" spans="7:7" x14ac:dyDescent="0.3">
      <c r="G9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0" spans="7:7" x14ac:dyDescent="0.3">
      <c r="G9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1" spans="7:7" x14ac:dyDescent="0.3">
      <c r="G9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2" spans="7:7" x14ac:dyDescent="0.3">
      <c r="G9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3" spans="7:7" x14ac:dyDescent="0.3">
      <c r="G9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4" spans="7:7" x14ac:dyDescent="0.3">
      <c r="G9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5" spans="7:7" x14ac:dyDescent="0.3">
      <c r="G9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6" spans="7:7" x14ac:dyDescent="0.3">
      <c r="G9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7" spans="7:7" x14ac:dyDescent="0.3">
      <c r="G9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8" spans="7:7" x14ac:dyDescent="0.3">
      <c r="G9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69" spans="7:7" x14ac:dyDescent="0.3">
      <c r="G9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0" spans="7:7" x14ac:dyDescent="0.3">
      <c r="G9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1" spans="7:7" x14ac:dyDescent="0.3">
      <c r="G9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2" spans="7:7" x14ac:dyDescent="0.3">
      <c r="G9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3" spans="7:7" x14ac:dyDescent="0.3">
      <c r="G9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4" spans="7:7" x14ac:dyDescent="0.3">
      <c r="G9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5" spans="7:7" x14ac:dyDescent="0.3">
      <c r="G9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6" spans="7:7" x14ac:dyDescent="0.3">
      <c r="G9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7" spans="7:7" x14ac:dyDescent="0.3">
      <c r="G9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8" spans="7:7" x14ac:dyDescent="0.3">
      <c r="G9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79" spans="7:7" x14ac:dyDescent="0.3">
      <c r="G9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0" spans="7:7" x14ac:dyDescent="0.3">
      <c r="G9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1" spans="7:7" x14ac:dyDescent="0.3">
      <c r="G9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2" spans="7:7" x14ac:dyDescent="0.3">
      <c r="G9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3" spans="7:7" x14ac:dyDescent="0.3">
      <c r="G9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4" spans="7:7" x14ac:dyDescent="0.3">
      <c r="G9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5" spans="7:7" x14ac:dyDescent="0.3">
      <c r="G9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6" spans="7:7" x14ac:dyDescent="0.3">
      <c r="G9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7" spans="7:7" x14ac:dyDescent="0.3">
      <c r="G9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8" spans="7:7" x14ac:dyDescent="0.3">
      <c r="G9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89" spans="7:7" x14ac:dyDescent="0.3">
      <c r="G9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0" spans="7:7" x14ac:dyDescent="0.3">
      <c r="G9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1" spans="7:7" x14ac:dyDescent="0.3">
      <c r="G9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2" spans="7:7" x14ac:dyDescent="0.3">
      <c r="G9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3" spans="7:7" x14ac:dyDescent="0.3">
      <c r="G9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4" spans="7:7" x14ac:dyDescent="0.3">
      <c r="G9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5" spans="7:7" x14ac:dyDescent="0.3">
      <c r="G9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6" spans="7:7" x14ac:dyDescent="0.3">
      <c r="G9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7" spans="7:7" x14ac:dyDescent="0.3">
      <c r="G9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8" spans="7:7" x14ac:dyDescent="0.3">
      <c r="G9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499" spans="7:7" x14ac:dyDescent="0.3">
      <c r="G9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0" spans="7:7" x14ac:dyDescent="0.3">
      <c r="G9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1" spans="7:7" x14ac:dyDescent="0.3">
      <c r="G9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2" spans="7:7" x14ac:dyDescent="0.3">
      <c r="G9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3" spans="7:7" x14ac:dyDescent="0.3">
      <c r="G9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4" spans="7:7" x14ac:dyDescent="0.3">
      <c r="G9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5" spans="7:7" x14ac:dyDescent="0.3">
      <c r="G9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6" spans="7:7" x14ac:dyDescent="0.3">
      <c r="G9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7" spans="7:7" x14ac:dyDescent="0.3">
      <c r="G9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8" spans="7:7" x14ac:dyDescent="0.3">
      <c r="G9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09" spans="7:7" x14ac:dyDescent="0.3">
      <c r="G9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0" spans="7:7" x14ac:dyDescent="0.3">
      <c r="G9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1" spans="7:7" x14ac:dyDescent="0.3">
      <c r="G9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2" spans="7:7" x14ac:dyDescent="0.3">
      <c r="G9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3" spans="7:7" x14ac:dyDescent="0.3">
      <c r="G9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4" spans="7:7" x14ac:dyDescent="0.3">
      <c r="G9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5" spans="7:7" x14ac:dyDescent="0.3">
      <c r="G9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6" spans="7:7" x14ac:dyDescent="0.3">
      <c r="G9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7" spans="7:7" x14ac:dyDescent="0.3">
      <c r="G9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8" spans="7:7" x14ac:dyDescent="0.3">
      <c r="G9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19" spans="7:7" x14ac:dyDescent="0.3">
      <c r="G9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0" spans="7:7" x14ac:dyDescent="0.3">
      <c r="G9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1" spans="7:7" x14ac:dyDescent="0.3">
      <c r="G9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2" spans="7:7" x14ac:dyDescent="0.3">
      <c r="G9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3" spans="7:7" x14ac:dyDescent="0.3">
      <c r="G9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4" spans="7:7" x14ac:dyDescent="0.3">
      <c r="G9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5" spans="7:7" x14ac:dyDescent="0.3">
      <c r="G9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6" spans="7:7" x14ac:dyDescent="0.3">
      <c r="G9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7" spans="7:7" x14ac:dyDescent="0.3">
      <c r="G9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8" spans="7:7" x14ac:dyDescent="0.3">
      <c r="G9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29" spans="7:7" x14ac:dyDescent="0.3">
      <c r="G9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0" spans="7:7" x14ac:dyDescent="0.3">
      <c r="G9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1" spans="7:7" x14ac:dyDescent="0.3">
      <c r="G9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2" spans="7:7" x14ac:dyDescent="0.3">
      <c r="G9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3" spans="7:7" x14ac:dyDescent="0.3">
      <c r="G9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4" spans="7:7" x14ac:dyDescent="0.3">
      <c r="G9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5" spans="7:7" x14ac:dyDescent="0.3">
      <c r="G9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6" spans="7:7" x14ac:dyDescent="0.3">
      <c r="G9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7" spans="7:7" x14ac:dyDescent="0.3">
      <c r="G9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8" spans="7:7" x14ac:dyDescent="0.3">
      <c r="G9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39" spans="7:7" x14ac:dyDescent="0.3">
      <c r="G9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0" spans="7:7" x14ac:dyDescent="0.3">
      <c r="G9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1" spans="7:7" x14ac:dyDescent="0.3">
      <c r="G9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2" spans="7:7" x14ac:dyDescent="0.3">
      <c r="G9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3" spans="7:7" x14ac:dyDescent="0.3">
      <c r="G9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4" spans="7:7" x14ac:dyDescent="0.3">
      <c r="G9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5" spans="7:7" x14ac:dyDescent="0.3">
      <c r="G9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6" spans="7:7" x14ac:dyDescent="0.3">
      <c r="G9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7" spans="7:7" x14ac:dyDescent="0.3">
      <c r="G9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8" spans="7:7" x14ac:dyDescent="0.3">
      <c r="G9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49" spans="7:7" x14ac:dyDescent="0.3">
      <c r="G9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0" spans="7:7" x14ac:dyDescent="0.3">
      <c r="G9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1" spans="7:7" x14ac:dyDescent="0.3">
      <c r="G9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2" spans="7:7" x14ac:dyDescent="0.3">
      <c r="G9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3" spans="7:7" x14ac:dyDescent="0.3">
      <c r="G9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4" spans="7:7" x14ac:dyDescent="0.3">
      <c r="G9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5" spans="7:7" x14ac:dyDescent="0.3">
      <c r="G9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6" spans="7:7" x14ac:dyDescent="0.3">
      <c r="G9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7" spans="7:7" x14ac:dyDescent="0.3">
      <c r="G9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8" spans="7:7" x14ac:dyDescent="0.3">
      <c r="G9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59" spans="7:7" x14ac:dyDescent="0.3">
      <c r="G9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0" spans="7:7" x14ac:dyDescent="0.3">
      <c r="G9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1" spans="7:7" x14ac:dyDescent="0.3">
      <c r="G9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2" spans="7:7" x14ac:dyDescent="0.3">
      <c r="G9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3" spans="7:7" x14ac:dyDescent="0.3">
      <c r="G9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4" spans="7:7" x14ac:dyDescent="0.3">
      <c r="G9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5" spans="7:7" x14ac:dyDescent="0.3">
      <c r="G9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6" spans="7:7" x14ac:dyDescent="0.3">
      <c r="G9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7" spans="7:7" x14ac:dyDescent="0.3">
      <c r="G9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8" spans="7:7" x14ac:dyDescent="0.3">
      <c r="G9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69" spans="7:7" x14ac:dyDescent="0.3">
      <c r="G9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0" spans="7:7" x14ac:dyDescent="0.3">
      <c r="G9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1" spans="7:7" x14ac:dyDescent="0.3">
      <c r="G9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2" spans="7:7" x14ac:dyDescent="0.3">
      <c r="G9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3" spans="7:7" x14ac:dyDescent="0.3">
      <c r="G9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4" spans="7:7" x14ac:dyDescent="0.3">
      <c r="G9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5" spans="7:7" x14ac:dyDescent="0.3">
      <c r="G9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6" spans="7:7" x14ac:dyDescent="0.3">
      <c r="G9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7" spans="7:7" x14ac:dyDescent="0.3">
      <c r="G9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8" spans="7:7" x14ac:dyDescent="0.3">
      <c r="G9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79" spans="7:7" x14ac:dyDescent="0.3">
      <c r="G9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0" spans="7:7" x14ac:dyDescent="0.3">
      <c r="G9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1" spans="7:7" x14ac:dyDescent="0.3">
      <c r="G9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2" spans="7:7" x14ac:dyDescent="0.3">
      <c r="G9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3" spans="7:7" x14ac:dyDescent="0.3">
      <c r="G9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4" spans="7:7" x14ac:dyDescent="0.3">
      <c r="G9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5" spans="7:7" x14ac:dyDescent="0.3">
      <c r="G9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6" spans="7:7" x14ac:dyDescent="0.3">
      <c r="G9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7" spans="7:7" x14ac:dyDescent="0.3">
      <c r="G9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8" spans="7:7" x14ac:dyDescent="0.3">
      <c r="G9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89" spans="7:7" x14ac:dyDescent="0.3">
      <c r="G9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0" spans="7:7" x14ac:dyDescent="0.3">
      <c r="G9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1" spans="7:7" x14ac:dyDescent="0.3">
      <c r="G9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2" spans="7:7" x14ac:dyDescent="0.3">
      <c r="G9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3" spans="7:7" x14ac:dyDescent="0.3">
      <c r="G9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4" spans="7:7" x14ac:dyDescent="0.3">
      <c r="G9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5" spans="7:7" x14ac:dyDescent="0.3">
      <c r="G9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6" spans="7:7" x14ac:dyDescent="0.3">
      <c r="G9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7" spans="7:7" x14ac:dyDescent="0.3">
      <c r="G9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8" spans="7:7" x14ac:dyDescent="0.3">
      <c r="G9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599" spans="7:7" x14ac:dyDescent="0.3">
      <c r="G9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0" spans="7:7" x14ac:dyDescent="0.3">
      <c r="G9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1" spans="7:7" x14ac:dyDescent="0.3">
      <c r="G9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2" spans="7:7" x14ac:dyDescent="0.3">
      <c r="G9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3" spans="7:7" x14ac:dyDescent="0.3">
      <c r="G9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4" spans="7:7" x14ac:dyDescent="0.3">
      <c r="G9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5" spans="7:7" x14ac:dyDescent="0.3">
      <c r="G9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6" spans="7:7" x14ac:dyDescent="0.3">
      <c r="G9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7" spans="7:7" x14ac:dyDescent="0.3">
      <c r="G9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8" spans="7:7" x14ac:dyDescent="0.3">
      <c r="G9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09" spans="7:7" x14ac:dyDescent="0.3">
      <c r="G9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0" spans="7:7" x14ac:dyDescent="0.3">
      <c r="G9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1" spans="7:7" x14ac:dyDescent="0.3">
      <c r="G9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2" spans="7:7" x14ac:dyDescent="0.3">
      <c r="G9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3" spans="7:7" x14ac:dyDescent="0.3">
      <c r="G9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4" spans="7:7" x14ac:dyDescent="0.3">
      <c r="G9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5" spans="7:7" x14ac:dyDescent="0.3">
      <c r="G9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6" spans="7:7" x14ac:dyDescent="0.3">
      <c r="G9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7" spans="7:7" x14ac:dyDescent="0.3">
      <c r="G9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8" spans="7:7" x14ac:dyDescent="0.3">
      <c r="G9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19" spans="7:7" x14ac:dyDescent="0.3">
      <c r="G9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0" spans="7:7" x14ac:dyDescent="0.3">
      <c r="G9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1" spans="7:7" x14ac:dyDescent="0.3">
      <c r="G9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2" spans="7:7" x14ac:dyDescent="0.3">
      <c r="G9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3" spans="7:7" x14ac:dyDescent="0.3">
      <c r="G9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4" spans="7:7" x14ac:dyDescent="0.3">
      <c r="G9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5" spans="7:7" x14ac:dyDescent="0.3">
      <c r="G9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6" spans="7:7" x14ac:dyDescent="0.3">
      <c r="G9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7" spans="7:7" x14ac:dyDescent="0.3">
      <c r="G9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8" spans="7:7" x14ac:dyDescent="0.3">
      <c r="G9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29" spans="7:7" x14ac:dyDescent="0.3">
      <c r="G9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0" spans="7:7" x14ac:dyDescent="0.3">
      <c r="G9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1" spans="7:7" x14ac:dyDescent="0.3">
      <c r="G9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2" spans="7:7" x14ac:dyDescent="0.3">
      <c r="G9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3" spans="7:7" x14ac:dyDescent="0.3">
      <c r="G9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4" spans="7:7" x14ac:dyDescent="0.3">
      <c r="G9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5" spans="7:7" x14ac:dyDescent="0.3">
      <c r="G9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6" spans="7:7" x14ac:dyDescent="0.3">
      <c r="G9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7" spans="7:7" x14ac:dyDescent="0.3">
      <c r="G9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8" spans="7:7" x14ac:dyDescent="0.3">
      <c r="G9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39" spans="7:7" x14ac:dyDescent="0.3">
      <c r="G9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0" spans="7:7" x14ac:dyDescent="0.3">
      <c r="G9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1" spans="7:7" x14ac:dyDescent="0.3">
      <c r="G9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2" spans="7:7" x14ac:dyDescent="0.3">
      <c r="G9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3" spans="7:7" x14ac:dyDescent="0.3">
      <c r="G9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4" spans="7:7" x14ac:dyDescent="0.3">
      <c r="G9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5" spans="7:7" x14ac:dyDescent="0.3">
      <c r="G9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6" spans="7:7" x14ac:dyDescent="0.3">
      <c r="G9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7" spans="7:7" x14ac:dyDescent="0.3">
      <c r="G9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8" spans="7:7" x14ac:dyDescent="0.3">
      <c r="G9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49" spans="7:7" x14ac:dyDescent="0.3">
      <c r="G9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0" spans="7:7" x14ac:dyDescent="0.3">
      <c r="G9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1" spans="7:7" x14ac:dyDescent="0.3">
      <c r="G9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2" spans="7:7" x14ac:dyDescent="0.3">
      <c r="G9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3" spans="7:7" x14ac:dyDescent="0.3">
      <c r="G9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4" spans="7:7" x14ac:dyDescent="0.3">
      <c r="G9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5" spans="7:7" x14ac:dyDescent="0.3">
      <c r="G9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6" spans="7:7" x14ac:dyDescent="0.3">
      <c r="G9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7" spans="7:7" x14ac:dyDescent="0.3">
      <c r="G9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8" spans="7:7" x14ac:dyDescent="0.3">
      <c r="G9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59" spans="7:7" x14ac:dyDescent="0.3">
      <c r="G9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0" spans="7:7" x14ac:dyDescent="0.3">
      <c r="G9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1" spans="7:7" x14ac:dyDescent="0.3">
      <c r="G9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2" spans="7:7" x14ac:dyDescent="0.3">
      <c r="G9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3" spans="7:7" x14ac:dyDescent="0.3">
      <c r="G9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4" spans="7:7" x14ac:dyDescent="0.3">
      <c r="G9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5" spans="7:7" x14ac:dyDescent="0.3">
      <c r="G9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6" spans="7:7" x14ac:dyDescent="0.3">
      <c r="G9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7" spans="7:7" x14ac:dyDescent="0.3">
      <c r="G9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8" spans="7:7" x14ac:dyDescent="0.3">
      <c r="G9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69" spans="7:7" x14ac:dyDescent="0.3">
      <c r="G9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0" spans="7:7" x14ac:dyDescent="0.3">
      <c r="G9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1" spans="7:7" x14ac:dyDescent="0.3">
      <c r="G9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2" spans="7:7" x14ac:dyDescent="0.3">
      <c r="G9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3" spans="7:7" x14ac:dyDescent="0.3">
      <c r="G9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4" spans="7:7" x14ac:dyDescent="0.3">
      <c r="G9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5" spans="7:7" x14ac:dyDescent="0.3">
      <c r="G9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6" spans="7:7" x14ac:dyDescent="0.3">
      <c r="G9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7" spans="7:7" x14ac:dyDescent="0.3">
      <c r="G9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8" spans="7:7" x14ac:dyDescent="0.3">
      <c r="G9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79" spans="7:7" x14ac:dyDescent="0.3">
      <c r="G9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0" spans="7:7" x14ac:dyDescent="0.3">
      <c r="G9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1" spans="7:7" x14ac:dyDescent="0.3">
      <c r="G9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2" spans="7:7" x14ac:dyDescent="0.3">
      <c r="G9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3" spans="7:7" x14ac:dyDescent="0.3">
      <c r="G9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4" spans="7:7" x14ac:dyDescent="0.3">
      <c r="G9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5" spans="7:7" x14ac:dyDescent="0.3">
      <c r="G9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6" spans="7:7" x14ac:dyDescent="0.3">
      <c r="G9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7" spans="7:7" x14ac:dyDescent="0.3">
      <c r="G9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8" spans="7:7" x14ac:dyDescent="0.3">
      <c r="G9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89" spans="7:7" x14ac:dyDescent="0.3">
      <c r="G9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0" spans="7:7" x14ac:dyDescent="0.3">
      <c r="G9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1" spans="7:7" x14ac:dyDescent="0.3">
      <c r="G9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2" spans="7:7" x14ac:dyDescent="0.3">
      <c r="G9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3" spans="7:7" x14ac:dyDescent="0.3">
      <c r="G9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4" spans="7:7" x14ac:dyDescent="0.3">
      <c r="G9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5" spans="7:7" x14ac:dyDescent="0.3">
      <c r="G9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6" spans="7:7" x14ac:dyDescent="0.3">
      <c r="G9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7" spans="7:7" x14ac:dyDescent="0.3">
      <c r="G9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8" spans="7:7" x14ac:dyDescent="0.3">
      <c r="G9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699" spans="7:7" x14ac:dyDescent="0.3">
      <c r="G9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0" spans="7:7" x14ac:dyDescent="0.3">
      <c r="G9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1" spans="7:7" x14ac:dyDescent="0.3">
      <c r="G9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2" spans="7:7" x14ac:dyDescent="0.3">
      <c r="G9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3" spans="7:7" x14ac:dyDescent="0.3">
      <c r="G9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4" spans="7:7" x14ac:dyDescent="0.3">
      <c r="G9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5" spans="7:7" x14ac:dyDescent="0.3">
      <c r="G9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6" spans="7:7" x14ac:dyDescent="0.3">
      <c r="G9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7" spans="7:7" x14ac:dyDescent="0.3">
      <c r="G9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8" spans="7:7" x14ac:dyDescent="0.3">
      <c r="G9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09" spans="7:7" x14ac:dyDescent="0.3">
      <c r="G9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0" spans="7:7" x14ac:dyDescent="0.3">
      <c r="G9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1" spans="7:7" x14ac:dyDescent="0.3">
      <c r="G9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2" spans="7:7" x14ac:dyDescent="0.3">
      <c r="G9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3" spans="7:7" x14ac:dyDescent="0.3">
      <c r="G9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4" spans="7:7" x14ac:dyDescent="0.3">
      <c r="G9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5" spans="7:7" x14ac:dyDescent="0.3">
      <c r="G9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6" spans="7:7" x14ac:dyDescent="0.3">
      <c r="G9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7" spans="7:7" x14ac:dyDescent="0.3">
      <c r="G9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8" spans="7:7" x14ac:dyDescent="0.3">
      <c r="G9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19" spans="7:7" x14ac:dyDescent="0.3">
      <c r="G9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0" spans="7:7" x14ac:dyDescent="0.3">
      <c r="G9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1" spans="7:7" x14ac:dyDescent="0.3">
      <c r="G9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2" spans="7:7" x14ac:dyDescent="0.3">
      <c r="G9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3" spans="7:7" x14ac:dyDescent="0.3">
      <c r="G9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4" spans="7:7" x14ac:dyDescent="0.3">
      <c r="G9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5" spans="7:7" x14ac:dyDescent="0.3">
      <c r="G9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6" spans="7:7" x14ac:dyDescent="0.3">
      <c r="G9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7" spans="7:7" x14ac:dyDescent="0.3">
      <c r="G9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8" spans="7:7" x14ac:dyDescent="0.3">
      <c r="G9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29" spans="7:7" x14ac:dyDescent="0.3">
      <c r="G9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0" spans="7:7" x14ac:dyDescent="0.3">
      <c r="G9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1" spans="7:7" x14ac:dyDescent="0.3">
      <c r="G9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2" spans="7:7" x14ac:dyDescent="0.3">
      <c r="G9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3" spans="7:7" x14ac:dyDescent="0.3">
      <c r="G9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4" spans="7:7" x14ac:dyDescent="0.3">
      <c r="G9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5" spans="7:7" x14ac:dyDescent="0.3">
      <c r="G9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6" spans="7:7" x14ac:dyDescent="0.3">
      <c r="G9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7" spans="7:7" x14ac:dyDescent="0.3">
      <c r="G9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8" spans="7:7" x14ac:dyDescent="0.3">
      <c r="G9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39" spans="7:7" x14ac:dyDescent="0.3">
      <c r="G9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0" spans="7:7" x14ac:dyDescent="0.3">
      <c r="G9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1" spans="7:7" x14ac:dyDescent="0.3">
      <c r="G9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2" spans="7:7" x14ac:dyDescent="0.3">
      <c r="G9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3" spans="7:7" x14ac:dyDescent="0.3">
      <c r="G9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4" spans="7:7" x14ac:dyDescent="0.3">
      <c r="G9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5" spans="7:7" x14ac:dyDescent="0.3">
      <c r="G9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6" spans="7:7" x14ac:dyDescent="0.3">
      <c r="G9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7" spans="7:7" x14ac:dyDescent="0.3">
      <c r="G9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8" spans="7:7" x14ac:dyDescent="0.3">
      <c r="G9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49" spans="7:7" x14ac:dyDescent="0.3">
      <c r="G9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0" spans="7:7" x14ac:dyDescent="0.3">
      <c r="G9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1" spans="7:7" x14ac:dyDescent="0.3">
      <c r="G9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2" spans="7:7" x14ac:dyDescent="0.3">
      <c r="G9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3" spans="7:7" x14ac:dyDescent="0.3">
      <c r="G9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4" spans="7:7" x14ac:dyDescent="0.3">
      <c r="G9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5" spans="7:7" x14ac:dyDescent="0.3">
      <c r="G9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6" spans="7:7" x14ac:dyDescent="0.3">
      <c r="G9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7" spans="7:7" x14ac:dyDescent="0.3">
      <c r="G9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8" spans="7:7" x14ac:dyDescent="0.3">
      <c r="G9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59" spans="7:7" x14ac:dyDescent="0.3">
      <c r="G9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0" spans="7:7" x14ac:dyDescent="0.3">
      <c r="G9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1" spans="7:7" x14ac:dyDescent="0.3">
      <c r="G9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2" spans="7:7" x14ac:dyDescent="0.3">
      <c r="G9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3" spans="7:7" x14ac:dyDescent="0.3">
      <c r="G9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4" spans="7:7" x14ac:dyDescent="0.3">
      <c r="G9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5" spans="7:7" x14ac:dyDescent="0.3">
      <c r="G9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6" spans="7:7" x14ac:dyDescent="0.3">
      <c r="G9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7" spans="7:7" x14ac:dyDescent="0.3">
      <c r="G9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8" spans="7:7" x14ac:dyDescent="0.3">
      <c r="G9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69" spans="7:7" x14ac:dyDescent="0.3">
      <c r="G9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0" spans="7:7" x14ac:dyDescent="0.3">
      <c r="G9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1" spans="7:7" x14ac:dyDescent="0.3">
      <c r="G9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2" spans="7:7" x14ac:dyDescent="0.3">
      <c r="G9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3" spans="7:7" x14ac:dyDescent="0.3">
      <c r="G9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4" spans="7:7" x14ac:dyDescent="0.3">
      <c r="G9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5" spans="7:7" x14ac:dyDescent="0.3">
      <c r="G9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6" spans="7:7" x14ac:dyDescent="0.3">
      <c r="G9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7" spans="7:7" x14ac:dyDescent="0.3">
      <c r="G9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8" spans="7:7" x14ac:dyDescent="0.3">
      <c r="G9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79" spans="7:7" x14ac:dyDescent="0.3">
      <c r="G9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0" spans="7:7" x14ac:dyDescent="0.3">
      <c r="G9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1" spans="7:7" x14ac:dyDescent="0.3">
      <c r="G9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2" spans="7:7" x14ac:dyDescent="0.3">
      <c r="G9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3" spans="7:7" x14ac:dyDescent="0.3">
      <c r="G9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4" spans="7:7" x14ac:dyDescent="0.3">
      <c r="G9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5" spans="7:7" x14ac:dyDescent="0.3">
      <c r="G9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6" spans="7:7" x14ac:dyDescent="0.3">
      <c r="G9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7" spans="7:7" x14ac:dyDescent="0.3">
      <c r="G9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8" spans="7:7" x14ac:dyDescent="0.3">
      <c r="G9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89" spans="7:7" x14ac:dyDescent="0.3">
      <c r="G9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0" spans="7:7" x14ac:dyDescent="0.3">
      <c r="G9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1" spans="7:7" x14ac:dyDescent="0.3">
      <c r="G9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2" spans="7:7" x14ac:dyDescent="0.3">
      <c r="G9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3" spans="7:7" x14ac:dyDescent="0.3">
      <c r="G9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4" spans="7:7" x14ac:dyDescent="0.3">
      <c r="G9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5" spans="7:7" x14ac:dyDescent="0.3">
      <c r="G9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6" spans="7:7" x14ac:dyDescent="0.3">
      <c r="G9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7" spans="7:7" x14ac:dyDescent="0.3">
      <c r="G9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8" spans="7:7" x14ac:dyDescent="0.3">
      <c r="G9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799" spans="7:7" x14ac:dyDescent="0.3">
      <c r="G9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0" spans="7:7" x14ac:dyDescent="0.3">
      <c r="G9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1" spans="7:7" x14ac:dyDescent="0.3">
      <c r="G9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2" spans="7:7" x14ac:dyDescent="0.3">
      <c r="G9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3" spans="7:7" x14ac:dyDescent="0.3">
      <c r="G9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4" spans="7:7" x14ac:dyDescent="0.3">
      <c r="G9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5" spans="7:7" x14ac:dyDescent="0.3">
      <c r="G9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6" spans="7:7" x14ac:dyDescent="0.3">
      <c r="G9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7" spans="7:7" x14ac:dyDescent="0.3">
      <c r="G9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8" spans="7:7" x14ac:dyDescent="0.3">
      <c r="G9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09" spans="7:7" x14ac:dyDescent="0.3">
      <c r="G9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0" spans="7:7" x14ac:dyDescent="0.3">
      <c r="G9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1" spans="7:7" x14ac:dyDescent="0.3">
      <c r="G9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2" spans="7:7" x14ac:dyDescent="0.3">
      <c r="G9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3" spans="7:7" x14ac:dyDescent="0.3">
      <c r="G9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4" spans="7:7" x14ac:dyDescent="0.3">
      <c r="G9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5" spans="7:7" x14ac:dyDescent="0.3">
      <c r="G9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6" spans="7:7" x14ac:dyDescent="0.3">
      <c r="G9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7" spans="7:7" x14ac:dyDescent="0.3">
      <c r="G9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8" spans="7:7" x14ac:dyDescent="0.3">
      <c r="G9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19" spans="7:7" x14ac:dyDescent="0.3">
      <c r="G9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0" spans="7:7" x14ac:dyDescent="0.3">
      <c r="G9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1" spans="7:7" x14ac:dyDescent="0.3">
      <c r="G9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2" spans="7:7" x14ac:dyDescent="0.3">
      <c r="G9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3" spans="7:7" x14ac:dyDescent="0.3">
      <c r="G9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4" spans="7:7" x14ac:dyDescent="0.3">
      <c r="G9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5" spans="7:7" x14ac:dyDescent="0.3">
      <c r="G9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6" spans="7:7" x14ac:dyDescent="0.3">
      <c r="G9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7" spans="7:7" x14ac:dyDescent="0.3">
      <c r="G9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8" spans="7:7" x14ac:dyDescent="0.3">
      <c r="G9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29" spans="7:7" x14ac:dyDescent="0.3">
      <c r="G9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0" spans="7:7" x14ac:dyDescent="0.3">
      <c r="G9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1" spans="7:7" x14ac:dyDescent="0.3">
      <c r="G9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2" spans="7:7" x14ac:dyDescent="0.3">
      <c r="G9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3" spans="7:7" x14ac:dyDescent="0.3">
      <c r="G9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4" spans="7:7" x14ac:dyDescent="0.3">
      <c r="G9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5" spans="7:7" x14ac:dyDescent="0.3">
      <c r="G9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6" spans="7:7" x14ac:dyDescent="0.3">
      <c r="G9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7" spans="7:7" x14ac:dyDescent="0.3">
      <c r="G9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8" spans="7:7" x14ac:dyDescent="0.3">
      <c r="G9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39" spans="7:7" x14ac:dyDescent="0.3">
      <c r="G9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0" spans="7:7" x14ac:dyDescent="0.3">
      <c r="G9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1" spans="7:7" x14ac:dyDescent="0.3">
      <c r="G9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2" spans="7:7" x14ac:dyDescent="0.3">
      <c r="G9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3" spans="7:7" x14ac:dyDescent="0.3">
      <c r="G9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4" spans="7:7" x14ac:dyDescent="0.3">
      <c r="G9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5" spans="7:7" x14ac:dyDescent="0.3">
      <c r="G9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6" spans="7:7" x14ac:dyDescent="0.3">
      <c r="G9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7" spans="7:7" x14ac:dyDescent="0.3">
      <c r="G9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8" spans="7:7" x14ac:dyDescent="0.3">
      <c r="G9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49" spans="7:7" x14ac:dyDescent="0.3">
      <c r="G9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0" spans="7:7" x14ac:dyDescent="0.3">
      <c r="G9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1" spans="7:7" x14ac:dyDescent="0.3">
      <c r="G9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2" spans="7:7" x14ac:dyDescent="0.3">
      <c r="G9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3" spans="7:7" x14ac:dyDescent="0.3">
      <c r="G9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4" spans="7:7" x14ac:dyDescent="0.3">
      <c r="G9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5" spans="7:7" x14ac:dyDescent="0.3">
      <c r="G9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6" spans="7:7" x14ac:dyDescent="0.3">
      <c r="G9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7" spans="7:7" x14ac:dyDescent="0.3">
      <c r="G9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8" spans="7:7" x14ac:dyDescent="0.3">
      <c r="G9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59" spans="7:7" x14ac:dyDescent="0.3">
      <c r="G9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0" spans="7:7" x14ac:dyDescent="0.3">
      <c r="G9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1" spans="7:7" x14ac:dyDescent="0.3">
      <c r="G9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2" spans="7:7" x14ac:dyDescent="0.3">
      <c r="G9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3" spans="7:7" x14ac:dyDescent="0.3">
      <c r="G9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4" spans="7:7" x14ac:dyDescent="0.3">
      <c r="G9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5" spans="7:7" x14ac:dyDescent="0.3">
      <c r="G9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6" spans="7:7" x14ac:dyDescent="0.3">
      <c r="G9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7" spans="7:7" x14ac:dyDescent="0.3">
      <c r="G9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8" spans="7:7" x14ac:dyDescent="0.3">
      <c r="G9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69" spans="7:7" x14ac:dyDescent="0.3">
      <c r="G9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0" spans="7:7" x14ac:dyDescent="0.3">
      <c r="G9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1" spans="7:7" x14ac:dyDescent="0.3">
      <c r="G9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2" spans="7:7" x14ac:dyDescent="0.3">
      <c r="G9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3" spans="7:7" x14ac:dyDescent="0.3">
      <c r="G9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4" spans="7:7" x14ac:dyDescent="0.3">
      <c r="G9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5" spans="7:7" x14ac:dyDescent="0.3">
      <c r="G9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6" spans="7:7" x14ac:dyDescent="0.3">
      <c r="G9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7" spans="7:7" x14ac:dyDescent="0.3">
      <c r="G9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8" spans="7:7" x14ac:dyDescent="0.3">
      <c r="G9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79" spans="7:7" x14ac:dyDescent="0.3">
      <c r="G9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0" spans="7:7" x14ac:dyDescent="0.3">
      <c r="G9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1" spans="7:7" x14ac:dyDescent="0.3">
      <c r="G9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2" spans="7:7" x14ac:dyDescent="0.3">
      <c r="G9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3" spans="7:7" x14ac:dyDescent="0.3">
      <c r="G9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4" spans="7:7" x14ac:dyDescent="0.3">
      <c r="G9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5" spans="7:7" x14ac:dyDescent="0.3">
      <c r="G9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6" spans="7:7" x14ac:dyDescent="0.3">
      <c r="G9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7" spans="7:7" x14ac:dyDescent="0.3">
      <c r="G9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8" spans="7:7" x14ac:dyDescent="0.3">
      <c r="G9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89" spans="7:7" x14ac:dyDescent="0.3">
      <c r="G9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0" spans="7:7" x14ac:dyDescent="0.3">
      <c r="G9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1" spans="7:7" x14ac:dyDescent="0.3">
      <c r="G9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2" spans="7:7" x14ac:dyDescent="0.3">
      <c r="G9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3" spans="7:7" x14ac:dyDescent="0.3">
      <c r="G9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4" spans="7:7" x14ac:dyDescent="0.3">
      <c r="G9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5" spans="7:7" x14ac:dyDescent="0.3">
      <c r="G9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6" spans="7:7" x14ac:dyDescent="0.3">
      <c r="G9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7" spans="7:7" x14ac:dyDescent="0.3">
      <c r="G9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8" spans="7:7" x14ac:dyDescent="0.3">
      <c r="G9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899" spans="7:7" x14ac:dyDescent="0.3">
      <c r="G9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0" spans="7:7" x14ac:dyDescent="0.3">
      <c r="G9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1" spans="7:7" x14ac:dyDescent="0.3">
      <c r="G9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2" spans="7:7" x14ac:dyDescent="0.3">
      <c r="G9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3" spans="7:7" x14ac:dyDescent="0.3">
      <c r="G9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4" spans="7:7" x14ac:dyDescent="0.3">
      <c r="G9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5" spans="7:7" x14ac:dyDescent="0.3">
      <c r="G9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6" spans="7:7" x14ac:dyDescent="0.3">
      <c r="G9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7" spans="7:7" x14ac:dyDescent="0.3">
      <c r="G9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8" spans="7:7" x14ac:dyDescent="0.3">
      <c r="G9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09" spans="7:7" x14ac:dyDescent="0.3">
      <c r="G9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0" spans="7:7" x14ac:dyDescent="0.3">
      <c r="G9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1" spans="7:7" x14ac:dyDescent="0.3">
      <c r="G9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2" spans="7:7" x14ac:dyDescent="0.3">
      <c r="G9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3" spans="7:7" x14ac:dyDescent="0.3">
      <c r="G9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4" spans="7:7" x14ac:dyDescent="0.3">
      <c r="G9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5" spans="7:7" x14ac:dyDescent="0.3">
      <c r="G9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6" spans="7:7" x14ac:dyDescent="0.3">
      <c r="G9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7" spans="7:7" x14ac:dyDescent="0.3">
      <c r="G9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8" spans="7:7" x14ac:dyDescent="0.3">
      <c r="G9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19" spans="7:7" x14ac:dyDescent="0.3">
      <c r="G9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0" spans="7:7" x14ac:dyDescent="0.3">
      <c r="G9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1" spans="7:7" x14ac:dyDescent="0.3">
      <c r="G9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2" spans="7:7" x14ac:dyDescent="0.3">
      <c r="G9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3" spans="7:7" x14ac:dyDescent="0.3">
      <c r="G9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4" spans="7:7" x14ac:dyDescent="0.3">
      <c r="G9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5" spans="7:7" x14ac:dyDescent="0.3">
      <c r="G9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6" spans="7:7" x14ac:dyDescent="0.3">
      <c r="G9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7" spans="7:7" x14ac:dyDescent="0.3">
      <c r="G9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8" spans="7:7" x14ac:dyDescent="0.3">
      <c r="G9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29" spans="7:7" x14ac:dyDescent="0.3">
      <c r="G9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0" spans="7:7" x14ac:dyDescent="0.3">
      <c r="G9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1" spans="7:7" x14ac:dyDescent="0.3">
      <c r="G9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2" spans="7:7" x14ac:dyDescent="0.3">
      <c r="G9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3" spans="7:7" x14ac:dyDescent="0.3">
      <c r="G9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4" spans="7:7" x14ac:dyDescent="0.3">
      <c r="G9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5" spans="7:7" x14ac:dyDescent="0.3">
      <c r="G9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6" spans="7:7" x14ac:dyDescent="0.3">
      <c r="G9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7" spans="7:7" x14ac:dyDescent="0.3">
      <c r="G9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8" spans="7:7" x14ac:dyDescent="0.3">
      <c r="G9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39" spans="7:7" x14ac:dyDescent="0.3">
      <c r="G9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0" spans="7:7" x14ac:dyDescent="0.3">
      <c r="G9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1" spans="7:7" x14ac:dyDescent="0.3">
      <c r="G9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2" spans="7:7" x14ac:dyDescent="0.3">
      <c r="G9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3" spans="7:7" x14ac:dyDescent="0.3">
      <c r="G9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4" spans="7:7" x14ac:dyDescent="0.3">
      <c r="G9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5" spans="7:7" x14ac:dyDescent="0.3">
      <c r="G9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6" spans="7:7" x14ac:dyDescent="0.3">
      <c r="G9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7" spans="7:7" x14ac:dyDescent="0.3">
      <c r="G9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8" spans="7:7" x14ac:dyDescent="0.3">
      <c r="G9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49" spans="7:7" x14ac:dyDescent="0.3">
      <c r="G9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0" spans="7:7" x14ac:dyDescent="0.3">
      <c r="G9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1" spans="7:7" x14ac:dyDescent="0.3">
      <c r="G9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2" spans="7:7" x14ac:dyDescent="0.3">
      <c r="G9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3" spans="7:7" x14ac:dyDescent="0.3">
      <c r="G9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4" spans="7:7" x14ac:dyDescent="0.3">
      <c r="G9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5" spans="7:7" x14ac:dyDescent="0.3">
      <c r="G9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6" spans="7:7" x14ac:dyDescent="0.3">
      <c r="G9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7" spans="7:7" x14ac:dyDescent="0.3">
      <c r="G9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8" spans="7:7" x14ac:dyDescent="0.3">
      <c r="G9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59" spans="7:7" x14ac:dyDescent="0.3">
      <c r="G9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0" spans="7:7" x14ac:dyDescent="0.3">
      <c r="G9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1" spans="7:7" x14ac:dyDescent="0.3">
      <c r="G9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2" spans="7:7" x14ac:dyDescent="0.3">
      <c r="G9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3" spans="7:7" x14ac:dyDescent="0.3">
      <c r="G9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4" spans="7:7" x14ac:dyDescent="0.3">
      <c r="G9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5" spans="7:7" x14ac:dyDescent="0.3">
      <c r="G9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6" spans="7:7" x14ac:dyDescent="0.3">
      <c r="G9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7" spans="7:7" x14ac:dyDescent="0.3">
      <c r="G9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8" spans="7:7" x14ac:dyDescent="0.3">
      <c r="G9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69" spans="7:7" x14ac:dyDescent="0.3">
      <c r="G9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0" spans="7:7" x14ac:dyDescent="0.3">
      <c r="G9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1" spans="7:7" x14ac:dyDescent="0.3">
      <c r="G9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2" spans="7:7" x14ac:dyDescent="0.3">
      <c r="G9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3" spans="7:7" x14ac:dyDescent="0.3">
      <c r="G9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4" spans="7:7" x14ac:dyDescent="0.3">
      <c r="G9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5" spans="7:7" x14ac:dyDescent="0.3">
      <c r="G9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6" spans="7:7" x14ac:dyDescent="0.3">
      <c r="G9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7" spans="7:7" x14ac:dyDescent="0.3">
      <c r="G9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8" spans="7:7" x14ac:dyDescent="0.3">
      <c r="G9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79" spans="7:7" x14ac:dyDescent="0.3">
      <c r="G9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0" spans="7:7" x14ac:dyDescent="0.3">
      <c r="G9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1" spans="7:7" x14ac:dyDescent="0.3">
      <c r="G9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2" spans="7:7" x14ac:dyDescent="0.3">
      <c r="G9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3" spans="7:7" x14ac:dyDescent="0.3">
      <c r="G9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4" spans="7:7" x14ac:dyDescent="0.3">
      <c r="G9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5" spans="7:7" x14ac:dyDescent="0.3">
      <c r="G9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6" spans="7:7" x14ac:dyDescent="0.3">
      <c r="G9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7" spans="7:7" x14ac:dyDescent="0.3">
      <c r="G9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8" spans="7:7" x14ac:dyDescent="0.3">
      <c r="G9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89" spans="7:7" x14ac:dyDescent="0.3">
      <c r="G9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0" spans="7:7" x14ac:dyDescent="0.3">
      <c r="G9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1" spans="7:7" x14ac:dyDescent="0.3">
      <c r="G9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2" spans="7:7" x14ac:dyDescent="0.3">
      <c r="G9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3" spans="7:7" x14ac:dyDescent="0.3">
      <c r="G9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4" spans="7:7" x14ac:dyDescent="0.3">
      <c r="G9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5" spans="7:7" x14ac:dyDescent="0.3">
      <c r="G9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6" spans="7:7" x14ac:dyDescent="0.3">
      <c r="G9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7" spans="7:7" x14ac:dyDescent="0.3">
      <c r="G9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8" spans="7:7" x14ac:dyDescent="0.3">
      <c r="G9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9999" spans="7:7" x14ac:dyDescent="0.3">
      <c r="G9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0" spans="7:7" x14ac:dyDescent="0.3">
      <c r="G10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1" spans="7:7" x14ac:dyDescent="0.3">
      <c r="G10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2" spans="7:7" x14ac:dyDescent="0.3">
      <c r="G10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3" spans="7:7" x14ac:dyDescent="0.3">
      <c r="G10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4" spans="7:7" x14ac:dyDescent="0.3">
      <c r="G10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5" spans="7:7" x14ac:dyDescent="0.3">
      <c r="G10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6" spans="7:7" x14ac:dyDescent="0.3">
      <c r="G10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7" spans="7:7" x14ac:dyDescent="0.3">
      <c r="G10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8" spans="7:7" x14ac:dyDescent="0.3">
      <c r="G10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09" spans="7:7" x14ac:dyDescent="0.3">
      <c r="G10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0" spans="7:7" x14ac:dyDescent="0.3">
      <c r="G10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1" spans="7:7" x14ac:dyDescent="0.3">
      <c r="G10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2" spans="7:7" x14ac:dyDescent="0.3">
      <c r="G10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3" spans="7:7" x14ac:dyDescent="0.3">
      <c r="G10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4" spans="7:7" x14ac:dyDescent="0.3">
      <c r="G10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5" spans="7:7" x14ac:dyDescent="0.3">
      <c r="G10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6" spans="7:7" x14ac:dyDescent="0.3">
      <c r="G10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7" spans="7:7" x14ac:dyDescent="0.3">
      <c r="G10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8" spans="7:7" x14ac:dyDescent="0.3">
      <c r="G10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19" spans="7:7" x14ac:dyDescent="0.3">
      <c r="G10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0" spans="7:7" x14ac:dyDescent="0.3">
      <c r="G10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1" spans="7:7" x14ac:dyDescent="0.3">
      <c r="G10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2" spans="7:7" x14ac:dyDescent="0.3">
      <c r="G10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3" spans="7:7" x14ac:dyDescent="0.3">
      <c r="G10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4" spans="7:7" x14ac:dyDescent="0.3">
      <c r="G10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5" spans="7:7" x14ac:dyDescent="0.3">
      <c r="G10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6" spans="7:7" x14ac:dyDescent="0.3">
      <c r="G10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7" spans="7:7" x14ac:dyDescent="0.3">
      <c r="G10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8" spans="7:7" x14ac:dyDescent="0.3">
      <c r="G10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29" spans="7:7" x14ac:dyDescent="0.3">
      <c r="G10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0" spans="7:7" x14ac:dyDescent="0.3">
      <c r="G10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1" spans="7:7" x14ac:dyDescent="0.3">
      <c r="G10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2" spans="7:7" x14ac:dyDescent="0.3">
      <c r="G10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3" spans="7:7" x14ac:dyDescent="0.3">
      <c r="G10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4" spans="7:7" x14ac:dyDescent="0.3">
      <c r="G10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5" spans="7:7" x14ac:dyDescent="0.3">
      <c r="G10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6" spans="7:7" x14ac:dyDescent="0.3">
      <c r="G10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7" spans="7:7" x14ac:dyDescent="0.3">
      <c r="G10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8" spans="7:7" x14ac:dyDescent="0.3">
      <c r="G10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39" spans="7:7" x14ac:dyDescent="0.3">
      <c r="G10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0" spans="7:7" x14ac:dyDescent="0.3">
      <c r="G10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1" spans="7:7" x14ac:dyDescent="0.3">
      <c r="G10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2" spans="7:7" x14ac:dyDescent="0.3">
      <c r="G10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3" spans="7:7" x14ac:dyDescent="0.3">
      <c r="G10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4" spans="7:7" x14ac:dyDescent="0.3">
      <c r="G10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5" spans="7:7" x14ac:dyDescent="0.3">
      <c r="G10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6" spans="7:7" x14ac:dyDescent="0.3">
      <c r="G10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7" spans="7:7" x14ac:dyDescent="0.3">
      <c r="G10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8" spans="7:7" x14ac:dyDescent="0.3">
      <c r="G10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49" spans="7:7" x14ac:dyDescent="0.3">
      <c r="G10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0" spans="7:7" x14ac:dyDescent="0.3">
      <c r="G10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1" spans="7:7" x14ac:dyDescent="0.3">
      <c r="G10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2" spans="7:7" x14ac:dyDescent="0.3">
      <c r="G10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3" spans="7:7" x14ac:dyDescent="0.3">
      <c r="G10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4" spans="7:7" x14ac:dyDescent="0.3">
      <c r="G10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5" spans="7:7" x14ac:dyDescent="0.3">
      <c r="G10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6" spans="7:7" x14ac:dyDescent="0.3">
      <c r="G10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7" spans="7:7" x14ac:dyDescent="0.3">
      <c r="G10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8" spans="7:7" x14ac:dyDescent="0.3">
      <c r="G10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59" spans="7:7" x14ac:dyDescent="0.3">
      <c r="G10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0" spans="7:7" x14ac:dyDescent="0.3">
      <c r="G10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1" spans="7:7" x14ac:dyDescent="0.3">
      <c r="G10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2" spans="7:7" x14ac:dyDescent="0.3">
      <c r="G10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3" spans="7:7" x14ac:dyDescent="0.3">
      <c r="G10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4" spans="7:7" x14ac:dyDescent="0.3">
      <c r="G10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5" spans="7:7" x14ac:dyDescent="0.3">
      <c r="G10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6" spans="7:7" x14ac:dyDescent="0.3">
      <c r="G10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7" spans="7:7" x14ac:dyDescent="0.3">
      <c r="G10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8" spans="7:7" x14ac:dyDescent="0.3">
      <c r="G10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69" spans="7:7" x14ac:dyDescent="0.3">
      <c r="G10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0" spans="7:7" x14ac:dyDescent="0.3">
      <c r="G10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1" spans="7:7" x14ac:dyDescent="0.3">
      <c r="G10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2" spans="7:7" x14ac:dyDescent="0.3">
      <c r="G10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3" spans="7:7" x14ac:dyDescent="0.3">
      <c r="G10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4" spans="7:7" x14ac:dyDescent="0.3">
      <c r="G10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5" spans="7:7" x14ac:dyDescent="0.3">
      <c r="G10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6" spans="7:7" x14ac:dyDescent="0.3">
      <c r="G10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7" spans="7:7" x14ac:dyDescent="0.3">
      <c r="G10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8" spans="7:7" x14ac:dyDescent="0.3">
      <c r="G10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79" spans="7:7" x14ac:dyDescent="0.3">
      <c r="G10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0" spans="7:7" x14ac:dyDescent="0.3">
      <c r="G10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1" spans="7:7" x14ac:dyDescent="0.3">
      <c r="G10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2" spans="7:7" x14ac:dyDescent="0.3">
      <c r="G10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3" spans="7:7" x14ac:dyDescent="0.3">
      <c r="G10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4" spans="7:7" x14ac:dyDescent="0.3">
      <c r="G10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5" spans="7:7" x14ac:dyDescent="0.3">
      <c r="G10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6" spans="7:7" x14ac:dyDescent="0.3">
      <c r="G10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7" spans="7:7" x14ac:dyDescent="0.3">
      <c r="G10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8" spans="7:7" x14ac:dyDescent="0.3">
      <c r="G10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89" spans="7:7" x14ac:dyDescent="0.3">
      <c r="G10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0" spans="7:7" x14ac:dyDescent="0.3">
      <c r="G10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1" spans="7:7" x14ac:dyDescent="0.3">
      <c r="G10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2" spans="7:7" x14ac:dyDescent="0.3">
      <c r="G10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3" spans="7:7" x14ac:dyDescent="0.3">
      <c r="G10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4" spans="7:7" x14ac:dyDescent="0.3">
      <c r="G10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5" spans="7:7" x14ac:dyDescent="0.3">
      <c r="G10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6" spans="7:7" x14ac:dyDescent="0.3">
      <c r="G10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7" spans="7:7" x14ac:dyDescent="0.3">
      <c r="G10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8" spans="7:7" x14ac:dyDescent="0.3">
      <c r="G10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099" spans="7:7" x14ac:dyDescent="0.3">
      <c r="G10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0" spans="7:7" x14ac:dyDescent="0.3">
      <c r="G10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1" spans="7:7" x14ac:dyDescent="0.3">
      <c r="G10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2" spans="7:7" x14ac:dyDescent="0.3">
      <c r="G10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3" spans="7:7" x14ac:dyDescent="0.3">
      <c r="G10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4" spans="7:7" x14ac:dyDescent="0.3">
      <c r="G10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5" spans="7:7" x14ac:dyDescent="0.3">
      <c r="G10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6" spans="7:7" x14ac:dyDescent="0.3">
      <c r="G10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7" spans="7:7" x14ac:dyDescent="0.3">
      <c r="G10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8" spans="7:7" x14ac:dyDescent="0.3">
      <c r="G10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09" spans="7:7" x14ac:dyDescent="0.3">
      <c r="G10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0" spans="7:7" x14ac:dyDescent="0.3">
      <c r="G10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1" spans="7:7" x14ac:dyDescent="0.3">
      <c r="G10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2" spans="7:7" x14ac:dyDescent="0.3">
      <c r="G10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3" spans="7:7" x14ac:dyDescent="0.3">
      <c r="G10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4" spans="7:7" x14ac:dyDescent="0.3">
      <c r="G10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5" spans="7:7" x14ac:dyDescent="0.3">
      <c r="G10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6" spans="7:7" x14ac:dyDescent="0.3">
      <c r="G10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7" spans="7:7" x14ac:dyDescent="0.3">
      <c r="G10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8" spans="7:7" x14ac:dyDescent="0.3">
      <c r="G10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19" spans="7:7" x14ac:dyDescent="0.3">
      <c r="G10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0" spans="7:7" x14ac:dyDescent="0.3">
      <c r="G10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1" spans="7:7" x14ac:dyDescent="0.3">
      <c r="G10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2" spans="7:7" x14ac:dyDescent="0.3">
      <c r="G10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3" spans="7:7" x14ac:dyDescent="0.3">
      <c r="G10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4" spans="7:7" x14ac:dyDescent="0.3">
      <c r="G10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5" spans="7:7" x14ac:dyDescent="0.3">
      <c r="G10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6" spans="7:7" x14ac:dyDescent="0.3">
      <c r="G10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7" spans="7:7" x14ac:dyDescent="0.3">
      <c r="G10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8" spans="7:7" x14ac:dyDescent="0.3">
      <c r="G10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29" spans="7:7" x14ac:dyDescent="0.3">
      <c r="G10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0" spans="7:7" x14ac:dyDescent="0.3">
      <c r="G10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1" spans="7:7" x14ac:dyDescent="0.3">
      <c r="G10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2" spans="7:7" x14ac:dyDescent="0.3">
      <c r="G10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3" spans="7:7" x14ac:dyDescent="0.3">
      <c r="G10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4" spans="7:7" x14ac:dyDescent="0.3">
      <c r="G10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5" spans="7:7" x14ac:dyDescent="0.3">
      <c r="G10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6" spans="7:7" x14ac:dyDescent="0.3">
      <c r="G10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7" spans="7:7" x14ac:dyDescent="0.3">
      <c r="G10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8" spans="7:7" x14ac:dyDescent="0.3">
      <c r="G10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39" spans="7:7" x14ac:dyDescent="0.3">
      <c r="G10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0" spans="7:7" x14ac:dyDescent="0.3">
      <c r="G10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1" spans="7:7" x14ac:dyDescent="0.3">
      <c r="G10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2" spans="7:7" x14ac:dyDescent="0.3">
      <c r="G10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3" spans="7:7" x14ac:dyDescent="0.3">
      <c r="G10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4" spans="7:7" x14ac:dyDescent="0.3">
      <c r="G10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5" spans="7:7" x14ac:dyDescent="0.3">
      <c r="G10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6" spans="7:7" x14ac:dyDescent="0.3">
      <c r="G10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7" spans="7:7" x14ac:dyDescent="0.3">
      <c r="G10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8" spans="7:7" x14ac:dyDescent="0.3">
      <c r="G10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49" spans="7:7" x14ac:dyDescent="0.3">
      <c r="G10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0" spans="7:7" x14ac:dyDescent="0.3">
      <c r="G10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1" spans="7:7" x14ac:dyDescent="0.3">
      <c r="G10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2" spans="7:7" x14ac:dyDescent="0.3">
      <c r="G10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3" spans="7:7" x14ac:dyDescent="0.3">
      <c r="G10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4" spans="7:7" x14ac:dyDescent="0.3">
      <c r="G10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5" spans="7:7" x14ac:dyDescent="0.3">
      <c r="G10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6" spans="7:7" x14ac:dyDescent="0.3">
      <c r="G10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7" spans="7:7" x14ac:dyDescent="0.3">
      <c r="G10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8" spans="7:7" x14ac:dyDescent="0.3">
      <c r="G10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59" spans="7:7" x14ac:dyDescent="0.3">
      <c r="G10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0" spans="7:7" x14ac:dyDescent="0.3">
      <c r="G10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1" spans="7:7" x14ac:dyDescent="0.3">
      <c r="G10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2" spans="7:7" x14ac:dyDescent="0.3">
      <c r="G10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3" spans="7:7" x14ac:dyDescent="0.3">
      <c r="G10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4" spans="7:7" x14ac:dyDescent="0.3">
      <c r="G10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5" spans="7:7" x14ac:dyDescent="0.3">
      <c r="G10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6" spans="7:7" x14ac:dyDescent="0.3">
      <c r="G10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7" spans="7:7" x14ac:dyDescent="0.3">
      <c r="G10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8" spans="7:7" x14ac:dyDescent="0.3">
      <c r="G10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69" spans="7:7" x14ac:dyDescent="0.3">
      <c r="G10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0" spans="7:7" x14ac:dyDescent="0.3">
      <c r="G10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1" spans="7:7" x14ac:dyDescent="0.3">
      <c r="G10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2" spans="7:7" x14ac:dyDescent="0.3">
      <c r="G10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3" spans="7:7" x14ac:dyDescent="0.3">
      <c r="G10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4" spans="7:7" x14ac:dyDescent="0.3">
      <c r="G10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5" spans="7:7" x14ac:dyDescent="0.3">
      <c r="G10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6" spans="7:7" x14ac:dyDescent="0.3">
      <c r="G10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7" spans="7:7" x14ac:dyDescent="0.3">
      <c r="G10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8" spans="7:7" x14ac:dyDescent="0.3">
      <c r="G10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79" spans="7:7" x14ac:dyDescent="0.3">
      <c r="G10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0" spans="7:7" x14ac:dyDescent="0.3">
      <c r="G10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1" spans="7:7" x14ac:dyDescent="0.3">
      <c r="G10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2" spans="7:7" x14ac:dyDescent="0.3">
      <c r="G10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3" spans="7:7" x14ac:dyDescent="0.3">
      <c r="G10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4" spans="7:7" x14ac:dyDescent="0.3">
      <c r="G10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5" spans="7:7" x14ac:dyDescent="0.3">
      <c r="G10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6" spans="7:7" x14ac:dyDescent="0.3">
      <c r="G10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7" spans="7:7" x14ac:dyDescent="0.3">
      <c r="G10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8" spans="7:7" x14ac:dyDescent="0.3">
      <c r="G10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89" spans="7:7" x14ac:dyDescent="0.3">
      <c r="G10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0" spans="7:7" x14ac:dyDescent="0.3">
      <c r="G10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1" spans="7:7" x14ac:dyDescent="0.3">
      <c r="G10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2" spans="7:7" x14ac:dyDescent="0.3">
      <c r="G10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3" spans="7:7" x14ac:dyDescent="0.3">
      <c r="G10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4" spans="7:7" x14ac:dyDescent="0.3">
      <c r="G10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5" spans="7:7" x14ac:dyDescent="0.3">
      <c r="G10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6" spans="7:7" x14ac:dyDescent="0.3">
      <c r="G10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7" spans="7:7" x14ac:dyDescent="0.3">
      <c r="G10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8" spans="7:7" x14ac:dyDescent="0.3">
      <c r="G10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199" spans="7:7" x14ac:dyDescent="0.3">
      <c r="G10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0" spans="7:7" x14ac:dyDescent="0.3">
      <c r="G10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1" spans="7:7" x14ac:dyDescent="0.3">
      <c r="G10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2" spans="7:7" x14ac:dyDescent="0.3">
      <c r="G10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3" spans="7:7" x14ac:dyDescent="0.3">
      <c r="G10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4" spans="7:7" x14ac:dyDescent="0.3">
      <c r="G10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5" spans="7:7" x14ac:dyDescent="0.3">
      <c r="G10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6" spans="7:7" x14ac:dyDescent="0.3">
      <c r="G10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7" spans="7:7" x14ac:dyDescent="0.3">
      <c r="G10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8" spans="7:7" x14ac:dyDescent="0.3">
      <c r="G10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09" spans="7:7" x14ac:dyDescent="0.3">
      <c r="G10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0" spans="7:7" x14ac:dyDescent="0.3">
      <c r="G10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1" spans="7:7" x14ac:dyDescent="0.3">
      <c r="G10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2" spans="7:7" x14ac:dyDescent="0.3">
      <c r="G10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3" spans="7:7" x14ac:dyDescent="0.3">
      <c r="G10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4" spans="7:7" x14ac:dyDescent="0.3">
      <c r="G10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5" spans="7:7" x14ac:dyDescent="0.3">
      <c r="G10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6" spans="7:7" x14ac:dyDescent="0.3">
      <c r="G10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7" spans="7:7" x14ac:dyDescent="0.3">
      <c r="G10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8" spans="7:7" x14ac:dyDescent="0.3">
      <c r="G10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19" spans="7:7" x14ac:dyDescent="0.3">
      <c r="G10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0" spans="7:7" x14ac:dyDescent="0.3">
      <c r="G10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1" spans="7:7" x14ac:dyDescent="0.3">
      <c r="G10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2" spans="7:7" x14ac:dyDescent="0.3">
      <c r="G10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3" spans="7:7" x14ac:dyDescent="0.3">
      <c r="G10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4" spans="7:7" x14ac:dyDescent="0.3">
      <c r="G10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5" spans="7:7" x14ac:dyDescent="0.3">
      <c r="G10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6" spans="7:7" x14ac:dyDescent="0.3">
      <c r="G10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7" spans="7:7" x14ac:dyDescent="0.3">
      <c r="G10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8" spans="7:7" x14ac:dyDescent="0.3">
      <c r="G10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29" spans="7:7" x14ac:dyDescent="0.3">
      <c r="G10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0" spans="7:7" x14ac:dyDescent="0.3">
      <c r="G10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1" spans="7:7" x14ac:dyDescent="0.3">
      <c r="G10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2" spans="7:7" x14ac:dyDescent="0.3">
      <c r="G10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3" spans="7:7" x14ac:dyDescent="0.3">
      <c r="G10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4" spans="7:7" x14ac:dyDescent="0.3">
      <c r="G10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5" spans="7:7" x14ac:dyDescent="0.3">
      <c r="G10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6" spans="7:7" x14ac:dyDescent="0.3">
      <c r="G10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7" spans="7:7" x14ac:dyDescent="0.3">
      <c r="G10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8" spans="7:7" x14ac:dyDescent="0.3">
      <c r="G10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39" spans="7:7" x14ac:dyDescent="0.3">
      <c r="G10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0" spans="7:7" x14ac:dyDescent="0.3">
      <c r="G10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1" spans="7:7" x14ac:dyDescent="0.3">
      <c r="G10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2" spans="7:7" x14ac:dyDescent="0.3">
      <c r="G10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3" spans="7:7" x14ac:dyDescent="0.3">
      <c r="G10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4" spans="7:7" x14ac:dyDescent="0.3">
      <c r="G10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5" spans="7:7" x14ac:dyDescent="0.3">
      <c r="G10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6" spans="7:7" x14ac:dyDescent="0.3">
      <c r="G10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7" spans="7:7" x14ac:dyDescent="0.3">
      <c r="G10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8" spans="7:7" x14ac:dyDescent="0.3">
      <c r="G10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49" spans="7:7" x14ac:dyDescent="0.3">
      <c r="G10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0" spans="7:7" x14ac:dyDescent="0.3">
      <c r="G10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1" spans="7:7" x14ac:dyDescent="0.3">
      <c r="G10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2" spans="7:7" x14ac:dyDescent="0.3">
      <c r="G10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3" spans="7:7" x14ac:dyDescent="0.3">
      <c r="G10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4" spans="7:7" x14ac:dyDescent="0.3">
      <c r="G10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5" spans="7:7" x14ac:dyDescent="0.3">
      <c r="G10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6" spans="7:7" x14ac:dyDescent="0.3">
      <c r="G10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7" spans="7:7" x14ac:dyDescent="0.3">
      <c r="G10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8" spans="7:7" x14ac:dyDescent="0.3">
      <c r="G10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59" spans="7:7" x14ac:dyDescent="0.3">
      <c r="G10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0" spans="7:7" x14ac:dyDescent="0.3">
      <c r="G10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1" spans="7:7" x14ac:dyDescent="0.3">
      <c r="G10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2" spans="7:7" x14ac:dyDescent="0.3">
      <c r="G10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3" spans="7:7" x14ac:dyDescent="0.3">
      <c r="G10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4" spans="7:7" x14ac:dyDescent="0.3">
      <c r="G10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5" spans="7:7" x14ac:dyDescent="0.3">
      <c r="G10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6" spans="7:7" x14ac:dyDescent="0.3">
      <c r="G10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7" spans="7:7" x14ac:dyDescent="0.3">
      <c r="G10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8" spans="7:7" x14ac:dyDescent="0.3">
      <c r="G10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69" spans="7:7" x14ac:dyDescent="0.3">
      <c r="G10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0" spans="7:7" x14ac:dyDescent="0.3">
      <c r="G10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1" spans="7:7" x14ac:dyDescent="0.3">
      <c r="G10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2" spans="7:7" x14ac:dyDescent="0.3">
      <c r="G10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3" spans="7:7" x14ac:dyDescent="0.3">
      <c r="G10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4" spans="7:7" x14ac:dyDescent="0.3">
      <c r="G10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5" spans="7:7" x14ac:dyDescent="0.3">
      <c r="G10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6" spans="7:7" x14ac:dyDescent="0.3">
      <c r="G10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7" spans="7:7" x14ac:dyDescent="0.3">
      <c r="G10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8" spans="7:7" x14ac:dyDescent="0.3">
      <c r="G10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79" spans="7:7" x14ac:dyDescent="0.3">
      <c r="G10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0" spans="7:7" x14ac:dyDescent="0.3">
      <c r="G10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1" spans="7:7" x14ac:dyDescent="0.3">
      <c r="G10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2" spans="7:7" x14ac:dyDescent="0.3">
      <c r="G10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3" spans="7:7" x14ac:dyDescent="0.3">
      <c r="G10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4" spans="7:7" x14ac:dyDescent="0.3">
      <c r="G10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5" spans="7:7" x14ac:dyDescent="0.3">
      <c r="G10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6" spans="7:7" x14ac:dyDescent="0.3">
      <c r="G10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7" spans="7:7" x14ac:dyDescent="0.3">
      <c r="G10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8" spans="7:7" x14ac:dyDescent="0.3">
      <c r="G10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89" spans="7:7" x14ac:dyDescent="0.3">
      <c r="G10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0" spans="7:7" x14ac:dyDescent="0.3">
      <c r="G10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1" spans="7:7" x14ac:dyDescent="0.3">
      <c r="G10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2" spans="7:7" x14ac:dyDescent="0.3">
      <c r="G10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3" spans="7:7" x14ac:dyDescent="0.3">
      <c r="G10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4" spans="7:7" x14ac:dyDescent="0.3">
      <c r="G10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5" spans="7:7" x14ac:dyDescent="0.3">
      <c r="G10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6" spans="7:7" x14ac:dyDescent="0.3">
      <c r="G10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7" spans="7:7" x14ac:dyDescent="0.3">
      <c r="G10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8" spans="7:7" x14ac:dyDescent="0.3">
      <c r="G10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299" spans="7:7" x14ac:dyDescent="0.3">
      <c r="G10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0" spans="7:7" x14ac:dyDescent="0.3">
      <c r="G10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1" spans="7:7" x14ac:dyDescent="0.3">
      <c r="G10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2" spans="7:7" x14ac:dyDescent="0.3">
      <c r="G10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3" spans="7:7" x14ac:dyDescent="0.3">
      <c r="G10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4" spans="7:7" x14ac:dyDescent="0.3">
      <c r="G10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5" spans="7:7" x14ac:dyDescent="0.3">
      <c r="G10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6" spans="7:7" x14ac:dyDescent="0.3">
      <c r="G10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7" spans="7:7" x14ac:dyDescent="0.3">
      <c r="G10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8" spans="7:7" x14ac:dyDescent="0.3">
      <c r="G10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09" spans="7:7" x14ac:dyDescent="0.3">
      <c r="G10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0" spans="7:7" x14ac:dyDescent="0.3">
      <c r="G10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1" spans="7:7" x14ac:dyDescent="0.3">
      <c r="G10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2" spans="7:7" x14ac:dyDescent="0.3">
      <c r="G10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3" spans="7:7" x14ac:dyDescent="0.3">
      <c r="G10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4" spans="7:7" x14ac:dyDescent="0.3">
      <c r="G10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5" spans="7:7" x14ac:dyDescent="0.3">
      <c r="G10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6" spans="7:7" x14ac:dyDescent="0.3">
      <c r="G10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7" spans="7:7" x14ac:dyDescent="0.3">
      <c r="G10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8" spans="7:7" x14ac:dyDescent="0.3">
      <c r="G10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19" spans="7:7" x14ac:dyDescent="0.3">
      <c r="G10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0" spans="7:7" x14ac:dyDescent="0.3">
      <c r="G10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1" spans="7:7" x14ac:dyDescent="0.3">
      <c r="G10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2" spans="7:7" x14ac:dyDescent="0.3">
      <c r="G10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3" spans="7:7" x14ac:dyDescent="0.3">
      <c r="G10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4" spans="7:7" x14ac:dyDescent="0.3">
      <c r="G10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5" spans="7:7" x14ac:dyDescent="0.3">
      <c r="G10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6" spans="7:7" x14ac:dyDescent="0.3">
      <c r="G10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7" spans="7:7" x14ac:dyDescent="0.3">
      <c r="G10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8" spans="7:7" x14ac:dyDescent="0.3">
      <c r="G10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29" spans="7:7" x14ac:dyDescent="0.3">
      <c r="G10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0" spans="7:7" x14ac:dyDescent="0.3">
      <c r="G10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1" spans="7:7" x14ac:dyDescent="0.3">
      <c r="G10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2" spans="7:7" x14ac:dyDescent="0.3">
      <c r="G10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3" spans="7:7" x14ac:dyDescent="0.3">
      <c r="G10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4" spans="7:7" x14ac:dyDescent="0.3">
      <c r="G10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5" spans="7:7" x14ac:dyDescent="0.3">
      <c r="G10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6" spans="7:7" x14ac:dyDescent="0.3">
      <c r="G10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7" spans="7:7" x14ac:dyDescent="0.3">
      <c r="G10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8" spans="7:7" x14ac:dyDescent="0.3">
      <c r="G10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39" spans="7:7" x14ac:dyDescent="0.3">
      <c r="G10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0" spans="7:7" x14ac:dyDescent="0.3">
      <c r="G10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1" spans="7:7" x14ac:dyDescent="0.3">
      <c r="G10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2" spans="7:7" x14ac:dyDescent="0.3">
      <c r="G10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3" spans="7:7" x14ac:dyDescent="0.3">
      <c r="G10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4" spans="7:7" x14ac:dyDescent="0.3">
      <c r="G10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5" spans="7:7" x14ac:dyDescent="0.3">
      <c r="G10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6" spans="7:7" x14ac:dyDescent="0.3">
      <c r="G10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7" spans="7:7" x14ac:dyDescent="0.3">
      <c r="G10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8" spans="7:7" x14ac:dyDescent="0.3">
      <c r="G10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49" spans="7:7" x14ac:dyDescent="0.3">
      <c r="G10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0" spans="7:7" x14ac:dyDescent="0.3">
      <c r="G10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1" spans="7:7" x14ac:dyDescent="0.3">
      <c r="G10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2" spans="7:7" x14ac:dyDescent="0.3">
      <c r="G10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3" spans="7:7" x14ac:dyDescent="0.3">
      <c r="G10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4" spans="7:7" x14ac:dyDescent="0.3">
      <c r="G10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5" spans="7:7" x14ac:dyDescent="0.3">
      <c r="G10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6" spans="7:7" x14ac:dyDescent="0.3">
      <c r="G10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7" spans="7:7" x14ac:dyDescent="0.3">
      <c r="G10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8" spans="7:7" x14ac:dyDescent="0.3">
      <c r="G10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59" spans="7:7" x14ac:dyDescent="0.3">
      <c r="G10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0" spans="7:7" x14ac:dyDescent="0.3">
      <c r="G10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1" spans="7:7" x14ac:dyDescent="0.3">
      <c r="G10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2" spans="7:7" x14ac:dyDescent="0.3">
      <c r="G10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3" spans="7:7" x14ac:dyDescent="0.3">
      <c r="G10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4" spans="7:7" x14ac:dyDescent="0.3">
      <c r="G10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5" spans="7:7" x14ac:dyDescent="0.3">
      <c r="G10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6" spans="7:7" x14ac:dyDescent="0.3">
      <c r="G10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7" spans="7:7" x14ac:dyDescent="0.3">
      <c r="G10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8" spans="7:7" x14ac:dyDescent="0.3">
      <c r="G10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69" spans="7:7" x14ac:dyDescent="0.3">
      <c r="G10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0" spans="7:7" x14ac:dyDescent="0.3">
      <c r="G10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1" spans="7:7" x14ac:dyDescent="0.3">
      <c r="G10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2" spans="7:7" x14ac:dyDescent="0.3">
      <c r="G10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3" spans="7:7" x14ac:dyDescent="0.3">
      <c r="G10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4" spans="7:7" x14ac:dyDescent="0.3">
      <c r="G10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5" spans="7:7" x14ac:dyDescent="0.3">
      <c r="G10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6" spans="7:7" x14ac:dyDescent="0.3">
      <c r="G10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7" spans="7:7" x14ac:dyDescent="0.3">
      <c r="G10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8" spans="7:7" x14ac:dyDescent="0.3">
      <c r="G10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79" spans="7:7" x14ac:dyDescent="0.3">
      <c r="G10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0" spans="7:7" x14ac:dyDescent="0.3">
      <c r="G10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1" spans="7:7" x14ac:dyDescent="0.3">
      <c r="G10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2" spans="7:7" x14ac:dyDescent="0.3">
      <c r="G10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3" spans="7:7" x14ac:dyDescent="0.3">
      <c r="G10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4" spans="7:7" x14ac:dyDescent="0.3">
      <c r="G10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5" spans="7:7" x14ac:dyDescent="0.3">
      <c r="G10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6" spans="7:7" x14ac:dyDescent="0.3">
      <c r="G10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7" spans="7:7" x14ac:dyDescent="0.3">
      <c r="G10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8" spans="7:7" x14ac:dyDescent="0.3">
      <c r="G10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89" spans="7:7" x14ac:dyDescent="0.3">
      <c r="G10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0" spans="7:7" x14ac:dyDescent="0.3">
      <c r="G10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1" spans="7:7" x14ac:dyDescent="0.3">
      <c r="G10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2" spans="7:7" x14ac:dyDescent="0.3">
      <c r="G10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3" spans="7:7" x14ac:dyDescent="0.3">
      <c r="G10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4" spans="7:7" x14ac:dyDescent="0.3">
      <c r="G10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5" spans="7:7" x14ac:dyDescent="0.3">
      <c r="G10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6" spans="7:7" x14ac:dyDescent="0.3">
      <c r="G10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7" spans="7:7" x14ac:dyDescent="0.3">
      <c r="G10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8" spans="7:7" x14ac:dyDescent="0.3">
      <c r="G10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399" spans="7:7" x14ac:dyDescent="0.3">
      <c r="G10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0" spans="7:7" x14ac:dyDescent="0.3">
      <c r="G10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1" spans="7:7" x14ac:dyDescent="0.3">
      <c r="G10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2" spans="7:7" x14ac:dyDescent="0.3">
      <c r="G10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3" spans="7:7" x14ac:dyDescent="0.3">
      <c r="G10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4" spans="7:7" x14ac:dyDescent="0.3">
      <c r="G10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5" spans="7:7" x14ac:dyDescent="0.3">
      <c r="G10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6" spans="7:7" x14ac:dyDescent="0.3">
      <c r="G10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7" spans="7:7" x14ac:dyDescent="0.3">
      <c r="G10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8" spans="7:7" x14ac:dyDescent="0.3">
      <c r="G10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09" spans="7:7" x14ac:dyDescent="0.3">
      <c r="G10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0" spans="7:7" x14ac:dyDescent="0.3">
      <c r="G10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1" spans="7:7" x14ac:dyDescent="0.3">
      <c r="G10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2" spans="7:7" x14ac:dyDescent="0.3">
      <c r="G10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3" spans="7:7" x14ac:dyDescent="0.3">
      <c r="G10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4" spans="7:7" x14ac:dyDescent="0.3">
      <c r="G10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5" spans="7:7" x14ac:dyDescent="0.3">
      <c r="G10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6" spans="7:7" x14ac:dyDescent="0.3">
      <c r="G10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7" spans="7:7" x14ac:dyDescent="0.3">
      <c r="G10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8" spans="7:7" x14ac:dyDescent="0.3">
      <c r="G10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19" spans="7:7" x14ac:dyDescent="0.3">
      <c r="G10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0" spans="7:7" x14ac:dyDescent="0.3">
      <c r="G10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1" spans="7:7" x14ac:dyDescent="0.3">
      <c r="G10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2" spans="7:7" x14ac:dyDescent="0.3">
      <c r="G10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3" spans="7:7" x14ac:dyDescent="0.3">
      <c r="G10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4" spans="7:7" x14ac:dyDescent="0.3">
      <c r="G10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5" spans="7:7" x14ac:dyDescent="0.3">
      <c r="G10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6" spans="7:7" x14ac:dyDescent="0.3">
      <c r="G10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7" spans="7:7" x14ac:dyDescent="0.3">
      <c r="G10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8" spans="7:7" x14ac:dyDescent="0.3">
      <c r="G10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29" spans="7:7" x14ac:dyDescent="0.3">
      <c r="G10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0" spans="7:7" x14ac:dyDescent="0.3">
      <c r="G10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1" spans="7:7" x14ac:dyDescent="0.3">
      <c r="G10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2" spans="7:7" x14ac:dyDescent="0.3">
      <c r="G10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3" spans="7:7" x14ac:dyDescent="0.3">
      <c r="G10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4" spans="7:7" x14ac:dyDescent="0.3">
      <c r="G10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5" spans="7:7" x14ac:dyDescent="0.3">
      <c r="G10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6" spans="7:7" x14ac:dyDescent="0.3">
      <c r="G10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7" spans="7:7" x14ac:dyDescent="0.3">
      <c r="G10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8" spans="7:7" x14ac:dyDescent="0.3">
      <c r="G10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39" spans="7:7" x14ac:dyDescent="0.3">
      <c r="G10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0" spans="7:7" x14ac:dyDescent="0.3">
      <c r="G10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1" spans="7:7" x14ac:dyDescent="0.3">
      <c r="G10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2" spans="7:7" x14ac:dyDescent="0.3">
      <c r="G10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3" spans="7:7" x14ac:dyDescent="0.3">
      <c r="G10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4" spans="7:7" x14ac:dyDescent="0.3">
      <c r="G10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5" spans="7:7" x14ac:dyDescent="0.3">
      <c r="G10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6" spans="7:7" x14ac:dyDescent="0.3">
      <c r="G10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7" spans="7:7" x14ac:dyDescent="0.3">
      <c r="G10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8" spans="7:7" x14ac:dyDescent="0.3">
      <c r="G10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49" spans="7:7" x14ac:dyDescent="0.3">
      <c r="G10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0" spans="7:7" x14ac:dyDescent="0.3">
      <c r="G10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1" spans="7:7" x14ac:dyDescent="0.3">
      <c r="G10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2" spans="7:7" x14ac:dyDescent="0.3">
      <c r="G10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3" spans="7:7" x14ac:dyDescent="0.3">
      <c r="G10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4" spans="7:7" x14ac:dyDescent="0.3">
      <c r="G10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5" spans="7:7" x14ac:dyDescent="0.3">
      <c r="G10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6" spans="7:7" x14ac:dyDescent="0.3">
      <c r="G10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7" spans="7:7" x14ac:dyDescent="0.3">
      <c r="G10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8" spans="7:7" x14ac:dyDescent="0.3">
      <c r="G10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59" spans="7:7" x14ac:dyDescent="0.3">
      <c r="G10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0" spans="7:7" x14ac:dyDescent="0.3">
      <c r="G10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1" spans="7:7" x14ac:dyDescent="0.3">
      <c r="G10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2" spans="7:7" x14ac:dyDescent="0.3">
      <c r="G10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3" spans="7:7" x14ac:dyDescent="0.3">
      <c r="G10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4" spans="7:7" x14ac:dyDescent="0.3">
      <c r="G10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5" spans="7:7" x14ac:dyDescent="0.3">
      <c r="G10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6" spans="7:7" x14ac:dyDescent="0.3">
      <c r="G10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7" spans="7:7" x14ac:dyDescent="0.3">
      <c r="G10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8" spans="7:7" x14ac:dyDescent="0.3">
      <c r="G10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69" spans="7:7" x14ac:dyDescent="0.3">
      <c r="G10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0" spans="7:7" x14ac:dyDescent="0.3">
      <c r="G10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1" spans="7:7" x14ac:dyDescent="0.3">
      <c r="G10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2" spans="7:7" x14ac:dyDescent="0.3">
      <c r="G10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3" spans="7:7" x14ac:dyDescent="0.3">
      <c r="G10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4" spans="7:7" x14ac:dyDescent="0.3">
      <c r="G10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5" spans="7:7" x14ac:dyDescent="0.3">
      <c r="G10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6" spans="7:7" x14ac:dyDescent="0.3">
      <c r="G10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7" spans="7:7" x14ac:dyDescent="0.3">
      <c r="G10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8" spans="7:7" x14ac:dyDescent="0.3">
      <c r="G10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79" spans="7:7" x14ac:dyDescent="0.3">
      <c r="G10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0" spans="7:7" x14ac:dyDescent="0.3">
      <c r="G10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1" spans="7:7" x14ac:dyDescent="0.3">
      <c r="G10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2" spans="7:7" x14ac:dyDescent="0.3">
      <c r="G10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3" spans="7:7" x14ac:dyDescent="0.3">
      <c r="G10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4" spans="7:7" x14ac:dyDescent="0.3">
      <c r="G10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5" spans="7:7" x14ac:dyDescent="0.3">
      <c r="G10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6" spans="7:7" x14ac:dyDescent="0.3">
      <c r="G10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7" spans="7:7" x14ac:dyDescent="0.3">
      <c r="G10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8" spans="7:7" x14ac:dyDescent="0.3">
      <c r="G10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89" spans="7:7" x14ac:dyDescent="0.3">
      <c r="G10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0" spans="7:7" x14ac:dyDescent="0.3">
      <c r="G10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1" spans="7:7" x14ac:dyDescent="0.3">
      <c r="G10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2" spans="7:7" x14ac:dyDescent="0.3">
      <c r="G10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3" spans="7:7" x14ac:dyDescent="0.3">
      <c r="G10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4" spans="7:7" x14ac:dyDescent="0.3">
      <c r="G10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5" spans="7:7" x14ac:dyDescent="0.3">
      <c r="G10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6" spans="7:7" x14ac:dyDescent="0.3">
      <c r="G10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7" spans="7:7" x14ac:dyDescent="0.3">
      <c r="G10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8" spans="7:7" x14ac:dyDescent="0.3">
      <c r="G10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499" spans="7:7" x14ac:dyDescent="0.3">
      <c r="G10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0" spans="7:7" x14ac:dyDescent="0.3">
      <c r="G10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1" spans="7:7" x14ac:dyDescent="0.3">
      <c r="G10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2" spans="7:7" x14ac:dyDescent="0.3">
      <c r="G10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3" spans="7:7" x14ac:dyDescent="0.3">
      <c r="G10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4" spans="7:7" x14ac:dyDescent="0.3">
      <c r="G10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5" spans="7:7" x14ac:dyDescent="0.3">
      <c r="G10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6" spans="7:7" x14ac:dyDescent="0.3">
      <c r="G10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7" spans="7:7" x14ac:dyDescent="0.3">
      <c r="G10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8" spans="7:7" x14ac:dyDescent="0.3">
      <c r="G10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09" spans="7:7" x14ac:dyDescent="0.3">
      <c r="G10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0" spans="7:7" x14ac:dyDescent="0.3">
      <c r="G10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1" spans="7:7" x14ac:dyDescent="0.3">
      <c r="G10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2" spans="7:7" x14ac:dyDescent="0.3">
      <c r="G10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3" spans="7:7" x14ac:dyDescent="0.3">
      <c r="G10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4" spans="7:7" x14ac:dyDescent="0.3">
      <c r="G10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5" spans="7:7" x14ac:dyDescent="0.3">
      <c r="G10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6" spans="7:7" x14ac:dyDescent="0.3">
      <c r="G10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7" spans="7:7" x14ac:dyDescent="0.3">
      <c r="G10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8" spans="7:7" x14ac:dyDescent="0.3">
      <c r="G10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19" spans="7:7" x14ac:dyDescent="0.3">
      <c r="G10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0" spans="7:7" x14ac:dyDescent="0.3">
      <c r="G10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1" spans="7:7" x14ac:dyDescent="0.3">
      <c r="G10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2" spans="7:7" x14ac:dyDescent="0.3">
      <c r="G10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3" spans="7:7" x14ac:dyDescent="0.3">
      <c r="G10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4" spans="7:7" x14ac:dyDescent="0.3">
      <c r="G10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5" spans="7:7" x14ac:dyDescent="0.3">
      <c r="G10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6" spans="7:7" x14ac:dyDescent="0.3">
      <c r="G10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7" spans="7:7" x14ac:dyDescent="0.3">
      <c r="G10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8" spans="7:7" x14ac:dyDescent="0.3">
      <c r="G10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29" spans="7:7" x14ac:dyDescent="0.3">
      <c r="G10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0" spans="7:7" x14ac:dyDescent="0.3">
      <c r="G10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1" spans="7:7" x14ac:dyDescent="0.3">
      <c r="G10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2" spans="7:7" x14ac:dyDescent="0.3">
      <c r="G10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3" spans="7:7" x14ac:dyDescent="0.3">
      <c r="G10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4" spans="7:7" x14ac:dyDescent="0.3">
      <c r="G10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5" spans="7:7" x14ac:dyDescent="0.3">
      <c r="G10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6" spans="7:7" x14ac:dyDescent="0.3">
      <c r="G10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7" spans="7:7" x14ac:dyDescent="0.3">
      <c r="G10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8" spans="7:7" x14ac:dyDescent="0.3">
      <c r="G10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39" spans="7:7" x14ac:dyDescent="0.3">
      <c r="G10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0" spans="7:7" x14ac:dyDescent="0.3">
      <c r="G10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1" spans="7:7" x14ac:dyDescent="0.3">
      <c r="G10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2" spans="7:7" x14ac:dyDescent="0.3">
      <c r="G10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3" spans="7:7" x14ac:dyDescent="0.3">
      <c r="G10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4" spans="7:7" x14ac:dyDescent="0.3">
      <c r="G10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5" spans="7:7" x14ac:dyDescent="0.3">
      <c r="G10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6" spans="7:7" x14ac:dyDescent="0.3">
      <c r="G10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7" spans="7:7" x14ac:dyDescent="0.3">
      <c r="G10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8" spans="7:7" x14ac:dyDescent="0.3">
      <c r="G10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49" spans="7:7" x14ac:dyDescent="0.3">
      <c r="G10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0" spans="7:7" x14ac:dyDescent="0.3">
      <c r="G10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1" spans="7:7" x14ac:dyDescent="0.3">
      <c r="G10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2" spans="7:7" x14ac:dyDescent="0.3">
      <c r="G10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3" spans="7:7" x14ac:dyDescent="0.3">
      <c r="G10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4" spans="7:7" x14ac:dyDescent="0.3">
      <c r="G10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5" spans="7:7" x14ac:dyDescent="0.3">
      <c r="G10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6" spans="7:7" x14ac:dyDescent="0.3">
      <c r="G10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7" spans="7:7" x14ac:dyDescent="0.3">
      <c r="G10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8" spans="7:7" x14ac:dyDescent="0.3">
      <c r="G10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59" spans="7:7" x14ac:dyDescent="0.3">
      <c r="G10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0" spans="7:7" x14ac:dyDescent="0.3">
      <c r="G10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1" spans="7:7" x14ac:dyDescent="0.3">
      <c r="G10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2" spans="7:7" x14ac:dyDescent="0.3">
      <c r="G10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3" spans="7:7" x14ac:dyDescent="0.3">
      <c r="G10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4" spans="7:7" x14ac:dyDescent="0.3">
      <c r="G10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5" spans="7:7" x14ac:dyDescent="0.3">
      <c r="G10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6" spans="7:7" x14ac:dyDescent="0.3">
      <c r="G10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7" spans="7:7" x14ac:dyDescent="0.3">
      <c r="G10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8" spans="7:7" x14ac:dyDescent="0.3">
      <c r="G10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69" spans="7:7" x14ac:dyDescent="0.3">
      <c r="G10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0" spans="7:7" x14ac:dyDescent="0.3">
      <c r="G10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1" spans="7:7" x14ac:dyDescent="0.3">
      <c r="G10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2" spans="7:7" x14ac:dyDescent="0.3">
      <c r="G10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3" spans="7:7" x14ac:dyDescent="0.3">
      <c r="G10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4" spans="7:7" x14ac:dyDescent="0.3">
      <c r="G10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5" spans="7:7" x14ac:dyDescent="0.3">
      <c r="G10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6" spans="7:7" x14ac:dyDescent="0.3">
      <c r="G10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7" spans="7:7" x14ac:dyDescent="0.3">
      <c r="G10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8" spans="7:7" x14ac:dyDescent="0.3">
      <c r="G10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79" spans="7:7" x14ac:dyDescent="0.3">
      <c r="G10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0" spans="7:7" x14ac:dyDescent="0.3">
      <c r="G10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1" spans="7:7" x14ac:dyDescent="0.3">
      <c r="G10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2" spans="7:7" x14ac:dyDescent="0.3">
      <c r="G10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3" spans="7:7" x14ac:dyDescent="0.3">
      <c r="G10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4" spans="7:7" x14ac:dyDescent="0.3">
      <c r="G10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5" spans="7:7" x14ac:dyDescent="0.3">
      <c r="G10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6" spans="7:7" x14ac:dyDescent="0.3">
      <c r="G10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7" spans="7:7" x14ac:dyDescent="0.3">
      <c r="G10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8" spans="7:7" x14ac:dyDescent="0.3">
      <c r="G10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89" spans="7:7" x14ac:dyDescent="0.3">
      <c r="G10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0" spans="7:7" x14ac:dyDescent="0.3">
      <c r="G10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1" spans="7:7" x14ac:dyDescent="0.3">
      <c r="G10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2" spans="7:7" x14ac:dyDescent="0.3">
      <c r="G10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3" spans="7:7" x14ac:dyDescent="0.3">
      <c r="G10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4" spans="7:7" x14ac:dyDescent="0.3">
      <c r="G10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5" spans="7:7" x14ac:dyDescent="0.3">
      <c r="G10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6" spans="7:7" x14ac:dyDescent="0.3">
      <c r="G10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7" spans="7:7" x14ac:dyDescent="0.3">
      <c r="G10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8" spans="7:7" x14ac:dyDescent="0.3">
      <c r="G10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599" spans="7:7" x14ac:dyDescent="0.3">
      <c r="G10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0" spans="7:7" x14ac:dyDescent="0.3">
      <c r="G10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1" spans="7:7" x14ac:dyDescent="0.3">
      <c r="G10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2" spans="7:7" x14ac:dyDescent="0.3">
      <c r="G10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3" spans="7:7" x14ac:dyDescent="0.3">
      <c r="G10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4" spans="7:7" x14ac:dyDescent="0.3">
      <c r="G10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5" spans="7:7" x14ac:dyDescent="0.3">
      <c r="G10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6" spans="7:7" x14ac:dyDescent="0.3">
      <c r="G10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7" spans="7:7" x14ac:dyDescent="0.3">
      <c r="G10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8" spans="7:7" x14ac:dyDescent="0.3">
      <c r="G10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09" spans="7:7" x14ac:dyDescent="0.3">
      <c r="G10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0" spans="7:7" x14ac:dyDescent="0.3">
      <c r="G10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1" spans="7:7" x14ac:dyDescent="0.3">
      <c r="G10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2" spans="7:7" x14ac:dyDescent="0.3">
      <c r="G10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3" spans="7:7" x14ac:dyDescent="0.3">
      <c r="G10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4" spans="7:7" x14ac:dyDescent="0.3">
      <c r="G10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5" spans="7:7" x14ac:dyDescent="0.3">
      <c r="G10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6" spans="7:7" x14ac:dyDescent="0.3">
      <c r="G10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7" spans="7:7" x14ac:dyDescent="0.3">
      <c r="G10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8" spans="7:7" x14ac:dyDescent="0.3">
      <c r="G10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19" spans="7:7" x14ac:dyDescent="0.3">
      <c r="G10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0" spans="7:7" x14ac:dyDescent="0.3">
      <c r="G10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1" spans="7:7" x14ac:dyDescent="0.3">
      <c r="G10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2" spans="7:7" x14ac:dyDescent="0.3">
      <c r="G10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3" spans="7:7" x14ac:dyDescent="0.3">
      <c r="G10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4" spans="7:7" x14ac:dyDescent="0.3">
      <c r="G10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5" spans="7:7" x14ac:dyDescent="0.3">
      <c r="G10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6" spans="7:7" x14ac:dyDescent="0.3">
      <c r="G10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7" spans="7:7" x14ac:dyDescent="0.3">
      <c r="G10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8" spans="7:7" x14ac:dyDescent="0.3">
      <c r="G10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29" spans="7:7" x14ac:dyDescent="0.3">
      <c r="G10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0" spans="7:7" x14ac:dyDescent="0.3">
      <c r="G10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1" spans="7:7" x14ac:dyDescent="0.3">
      <c r="G10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2" spans="7:7" x14ac:dyDescent="0.3">
      <c r="G10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3" spans="7:7" x14ac:dyDescent="0.3">
      <c r="G10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4" spans="7:7" x14ac:dyDescent="0.3">
      <c r="G10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5" spans="7:7" x14ac:dyDescent="0.3">
      <c r="G10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6" spans="7:7" x14ac:dyDescent="0.3">
      <c r="G10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7" spans="7:7" x14ac:dyDescent="0.3">
      <c r="G10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8" spans="7:7" x14ac:dyDescent="0.3">
      <c r="G10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39" spans="7:7" x14ac:dyDescent="0.3">
      <c r="G10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0" spans="7:7" x14ac:dyDescent="0.3">
      <c r="G10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1" spans="7:7" x14ac:dyDescent="0.3">
      <c r="G10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2" spans="7:7" x14ac:dyDescent="0.3">
      <c r="G10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3" spans="7:7" x14ac:dyDescent="0.3">
      <c r="G10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4" spans="7:7" x14ac:dyDescent="0.3">
      <c r="G10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5" spans="7:7" x14ac:dyDescent="0.3">
      <c r="G10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6" spans="7:7" x14ac:dyDescent="0.3">
      <c r="G10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7" spans="7:7" x14ac:dyDescent="0.3">
      <c r="G10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8" spans="7:7" x14ac:dyDescent="0.3">
      <c r="G10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49" spans="7:7" x14ac:dyDescent="0.3">
      <c r="G10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0" spans="7:7" x14ac:dyDescent="0.3">
      <c r="G10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1" spans="7:7" x14ac:dyDescent="0.3">
      <c r="G10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2" spans="7:7" x14ac:dyDescent="0.3">
      <c r="G10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3" spans="7:7" x14ac:dyDescent="0.3">
      <c r="G10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4" spans="7:7" x14ac:dyDescent="0.3">
      <c r="G10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5" spans="7:7" x14ac:dyDescent="0.3">
      <c r="G10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6" spans="7:7" x14ac:dyDescent="0.3">
      <c r="G10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7" spans="7:7" x14ac:dyDescent="0.3">
      <c r="G10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8" spans="7:7" x14ac:dyDescent="0.3">
      <c r="G10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59" spans="7:7" x14ac:dyDescent="0.3">
      <c r="G10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0" spans="7:7" x14ac:dyDescent="0.3">
      <c r="G10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1" spans="7:7" x14ac:dyDescent="0.3">
      <c r="G10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2" spans="7:7" x14ac:dyDescent="0.3">
      <c r="G10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3" spans="7:7" x14ac:dyDescent="0.3">
      <c r="G10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4" spans="7:7" x14ac:dyDescent="0.3">
      <c r="G10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5" spans="7:7" x14ac:dyDescent="0.3">
      <c r="G10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6" spans="7:7" x14ac:dyDescent="0.3">
      <c r="G10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7" spans="7:7" x14ac:dyDescent="0.3">
      <c r="G10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8" spans="7:7" x14ac:dyDescent="0.3">
      <c r="G10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69" spans="7:7" x14ac:dyDescent="0.3">
      <c r="G10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0" spans="7:7" x14ac:dyDescent="0.3">
      <c r="G10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1" spans="7:7" x14ac:dyDescent="0.3">
      <c r="G10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2" spans="7:7" x14ac:dyDescent="0.3">
      <c r="G10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3" spans="7:7" x14ac:dyDescent="0.3">
      <c r="G10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4" spans="7:7" x14ac:dyDescent="0.3">
      <c r="G10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5" spans="7:7" x14ac:dyDescent="0.3">
      <c r="G10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6" spans="7:7" x14ac:dyDescent="0.3">
      <c r="G10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7" spans="7:7" x14ac:dyDescent="0.3">
      <c r="G10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8" spans="7:7" x14ac:dyDescent="0.3">
      <c r="G10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79" spans="7:7" x14ac:dyDescent="0.3">
      <c r="G10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0" spans="7:7" x14ac:dyDescent="0.3">
      <c r="G10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1" spans="7:7" x14ac:dyDescent="0.3">
      <c r="G10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2" spans="7:7" x14ac:dyDescent="0.3">
      <c r="G10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3" spans="7:7" x14ac:dyDescent="0.3">
      <c r="G10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4" spans="7:7" x14ac:dyDescent="0.3">
      <c r="G10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5" spans="7:7" x14ac:dyDescent="0.3">
      <c r="G10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6" spans="7:7" x14ac:dyDescent="0.3">
      <c r="G10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7" spans="7:7" x14ac:dyDescent="0.3">
      <c r="G10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8" spans="7:7" x14ac:dyDescent="0.3">
      <c r="G10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89" spans="7:7" x14ac:dyDescent="0.3">
      <c r="G10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0" spans="7:7" x14ac:dyDescent="0.3">
      <c r="G10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1" spans="7:7" x14ac:dyDescent="0.3">
      <c r="G10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2" spans="7:7" x14ac:dyDescent="0.3">
      <c r="G10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3" spans="7:7" x14ac:dyDescent="0.3">
      <c r="G10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4" spans="7:7" x14ac:dyDescent="0.3">
      <c r="G10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5" spans="7:7" x14ac:dyDescent="0.3">
      <c r="G10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6" spans="7:7" x14ac:dyDescent="0.3">
      <c r="G10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7" spans="7:7" x14ac:dyDescent="0.3">
      <c r="G10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8" spans="7:7" x14ac:dyDescent="0.3">
      <c r="G10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699" spans="7:7" x14ac:dyDescent="0.3">
      <c r="G10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0" spans="7:7" x14ac:dyDescent="0.3">
      <c r="G10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1" spans="7:7" x14ac:dyDescent="0.3">
      <c r="G10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2" spans="7:7" x14ac:dyDescent="0.3">
      <c r="G10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3" spans="7:7" x14ac:dyDescent="0.3">
      <c r="G10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4" spans="7:7" x14ac:dyDescent="0.3">
      <c r="G10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5" spans="7:7" x14ac:dyDescent="0.3">
      <c r="G10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6" spans="7:7" x14ac:dyDescent="0.3">
      <c r="G10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7" spans="7:7" x14ac:dyDescent="0.3">
      <c r="G10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8" spans="7:7" x14ac:dyDescent="0.3">
      <c r="G10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09" spans="7:7" x14ac:dyDescent="0.3">
      <c r="G10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0" spans="7:7" x14ac:dyDescent="0.3">
      <c r="G10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1" spans="7:7" x14ac:dyDescent="0.3">
      <c r="G10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2" spans="7:7" x14ac:dyDescent="0.3">
      <c r="G10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3" spans="7:7" x14ac:dyDescent="0.3">
      <c r="G10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4" spans="7:7" x14ac:dyDescent="0.3">
      <c r="G10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5" spans="7:7" x14ac:dyDescent="0.3">
      <c r="G10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6" spans="7:7" x14ac:dyDescent="0.3">
      <c r="G10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7" spans="7:7" x14ac:dyDescent="0.3">
      <c r="G10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8" spans="7:7" x14ac:dyDescent="0.3">
      <c r="G10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19" spans="7:7" x14ac:dyDescent="0.3">
      <c r="G10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0" spans="7:7" x14ac:dyDescent="0.3">
      <c r="G10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1" spans="7:7" x14ac:dyDescent="0.3">
      <c r="G10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2" spans="7:7" x14ac:dyDescent="0.3">
      <c r="G10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3" spans="7:7" x14ac:dyDescent="0.3">
      <c r="G10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4" spans="7:7" x14ac:dyDescent="0.3">
      <c r="G10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5" spans="7:7" x14ac:dyDescent="0.3">
      <c r="G10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6" spans="7:7" x14ac:dyDescent="0.3">
      <c r="G10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7" spans="7:7" x14ac:dyDescent="0.3">
      <c r="G10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8" spans="7:7" x14ac:dyDescent="0.3">
      <c r="G10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29" spans="7:7" x14ac:dyDescent="0.3">
      <c r="G10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0" spans="7:7" x14ac:dyDescent="0.3">
      <c r="G10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1" spans="7:7" x14ac:dyDescent="0.3">
      <c r="G10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2" spans="7:7" x14ac:dyDescent="0.3">
      <c r="G10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3" spans="7:7" x14ac:dyDescent="0.3">
      <c r="G10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4" spans="7:7" x14ac:dyDescent="0.3">
      <c r="G10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5" spans="7:7" x14ac:dyDescent="0.3">
      <c r="G10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6" spans="7:7" x14ac:dyDescent="0.3">
      <c r="G10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7" spans="7:7" x14ac:dyDescent="0.3">
      <c r="G10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8" spans="7:7" x14ac:dyDescent="0.3">
      <c r="G10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39" spans="7:7" x14ac:dyDescent="0.3">
      <c r="G10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0" spans="7:7" x14ac:dyDescent="0.3">
      <c r="G10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1" spans="7:7" x14ac:dyDescent="0.3">
      <c r="G10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2" spans="7:7" x14ac:dyDescent="0.3">
      <c r="G10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3" spans="7:7" x14ac:dyDescent="0.3">
      <c r="G10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4" spans="7:7" x14ac:dyDescent="0.3">
      <c r="G10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5" spans="7:7" x14ac:dyDescent="0.3">
      <c r="G10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6" spans="7:7" x14ac:dyDescent="0.3">
      <c r="G10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7" spans="7:7" x14ac:dyDescent="0.3">
      <c r="G10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8" spans="7:7" x14ac:dyDescent="0.3">
      <c r="G10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49" spans="7:7" x14ac:dyDescent="0.3">
      <c r="G10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0" spans="7:7" x14ac:dyDescent="0.3">
      <c r="G10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1" spans="7:7" x14ac:dyDescent="0.3">
      <c r="G10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2" spans="7:7" x14ac:dyDescent="0.3">
      <c r="G10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3" spans="7:7" x14ac:dyDescent="0.3">
      <c r="G10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4" spans="7:7" x14ac:dyDescent="0.3">
      <c r="G10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5" spans="7:7" x14ac:dyDescent="0.3">
      <c r="G10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6" spans="7:7" x14ac:dyDescent="0.3">
      <c r="G10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7" spans="7:7" x14ac:dyDescent="0.3">
      <c r="G10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8" spans="7:7" x14ac:dyDescent="0.3">
      <c r="G10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59" spans="7:7" x14ac:dyDescent="0.3">
      <c r="G10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0" spans="7:7" x14ac:dyDescent="0.3">
      <c r="G10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1" spans="7:7" x14ac:dyDescent="0.3">
      <c r="G10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2" spans="7:7" x14ac:dyDescent="0.3">
      <c r="G10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3" spans="7:7" x14ac:dyDescent="0.3">
      <c r="G10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4" spans="7:7" x14ac:dyDescent="0.3">
      <c r="G10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5" spans="7:7" x14ac:dyDescent="0.3">
      <c r="G10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6" spans="7:7" x14ac:dyDescent="0.3">
      <c r="G10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7" spans="7:7" x14ac:dyDescent="0.3">
      <c r="G10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8" spans="7:7" x14ac:dyDescent="0.3">
      <c r="G10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69" spans="7:7" x14ac:dyDescent="0.3">
      <c r="G10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0" spans="7:7" x14ac:dyDescent="0.3">
      <c r="G10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1" spans="7:7" x14ac:dyDescent="0.3">
      <c r="G10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2" spans="7:7" x14ac:dyDescent="0.3">
      <c r="G10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3" spans="7:7" x14ac:dyDescent="0.3">
      <c r="G10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4" spans="7:7" x14ac:dyDescent="0.3">
      <c r="G10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5" spans="7:7" x14ac:dyDescent="0.3">
      <c r="G10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6" spans="7:7" x14ac:dyDescent="0.3">
      <c r="G10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7" spans="7:7" x14ac:dyDescent="0.3">
      <c r="G10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8" spans="7:7" x14ac:dyDescent="0.3">
      <c r="G10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79" spans="7:7" x14ac:dyDescent="0.3">
      <c r="G10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0" spans="7:7" x14ac:dyDescent="0.3">
      <c r="G10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1" spans="7:7" x14ac:dyDescent="0.3">
      <c r="G10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2" spans="7:7" x14ac:dyDescent="0.3">
      <c r="G10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3" spans="7:7" x14ac:dyDescent="0.3">
      <c r="G10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4" spans="7:7" x14ac:dyDescent="0.3">
      <c r="G10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5" spans="7:7" x14ac:dyDescent="0.3">
      <c r="G10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6" spans="7:7" x14ac:dyDescent="0.3">
      <c r="G10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7" spans="7:7" x14ac:dyDescent="0.3">
      <c r="G10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8" spans="7:7" x14ac:dyDescent="0.3">
      <c r="G10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89" spans="7:7" x14ac:dyDescent="0.3">
      <c r="G10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0" spans="7:7" x14ac:dyDescent="0.3">
      <c r="G10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1" spans="7:7" x14ac:dyDescent="0.3">
      <c r="G10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2" spans="7:7" x14ac:dyDescent="0.3">
      <c r="G10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3" spans="7:7" x14ac:dyDescent="0.3">
      <c r="G10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4" spans="7:7" x14ac:dyDescent="0.3">
      <c r="G10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5" spans="7:7" x14ac:dyDescent="0.3">
      <c r="G10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6" spans="7:7" x14ac:dyDescent="0.3">
      <c r="G10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7" spans="7:7" x14ac:dyDescent="0.3">
      <c r="G10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8" spans="7:7" x14ac:dyDescent="0.3">
      <c r="G10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799" spans="7:7" x14ac:dyDescent="0.3">
      <c r="G10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0" spans="7:7" x14ac:dyDescent="0.3">
      <c r="G10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1" spans="7:7" x14ac:dyDescent="0.3">
      <c r="G10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2" spans="7:7" x14ac:dyDescent="0.3">
      <c r="G10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3" spans="7:7" x14ac:dyDescent="0.3">
      <c r="G10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4" spans="7:7" x14ac:dyDescent="0.3">
      <c r="G10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5" spans="7:7" x14ac:dyDescent="0.3">
      <c r="G10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6" spans="7:7" x14ac:dyDescent="0.3">
      <c r="G10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7" spans="7:7" x14ac:dyDescent="0.3">
      <c r="G10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8" spans="7:7" x14ac:dyDescent="0.3">
      <c r="G10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09" spans="7:7" x14ac:dyDescent="0.3">
      <c r="G10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0" spans="7:7" x14ac:dyDescent="0.3">
      <c r="G10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1" spans="7:7" x14ac:dyDescent="0.3">
      <c r="G10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2" spans="7:7" x14ac:dyDescent="0.3">
      <c r="G10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3" spans="7:7" x14ac:dyDescent="0.3">
      <c r="G10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4" spans="7:7" x14ac:dyDescent="0.3">
      <c r="G10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5" spans="7:7" x14ac:dyDescent="0.3">
      <c r="G10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6" spans="7:7" x14ac:dyDescent="0.3">
      <c r="G10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7" spans="7:7" x14ac:dyDescent="0.3">
      <c r="G10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8" spans="7:7" x14ac:dyDescent="0.3">
      <c r="G10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19" spans="7:7" x14ac:dyDescent="0.3">
      <c r="G10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0" spans="7:7" x14ac:dyDescent="0.3">
      <c r="G10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1" spans="7:7" x14ac:dyDescent="0.3">
      <c r="G10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2" spans="7:7" x14ac:dyDescent="0.3">
      <c r="G10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3" spans="7:7" x14ac:dyDescent="0.3">
      <c r="G10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4" spans="7:7" x14ac:dyDescent="0.3">
      <c r="G10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5" spans="7:7" x14ac:dyDescent="0.3">
      <c r="G10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6" spans="7:7" x14ac:dyDescent="0.3">
      <c r="G10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7" spans="7:7" x14ac:dyDescent="0.3">
      <c r="G10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8" spans="7:7" x14ac:dyDescent="0.3">
      <c r="G10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29" spans="7:7" x14ac:dyDescent="0.3">
      <c r="G10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0" spans="7:7" x14ac:dyDescent="0.3">
      <c r="G10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1" spans="7:7" x14ac:dyDescent="0.3">
      <c r="G10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2" spans="7:7" x14ac:dyDescent="0.3">
      <c r="G10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3" spans="7:7" x14ac:dyDescent="0.3">
      <c r="G10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4" spans="7:7" x14ac:dyDescent="0.3">
      <c r="G10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5" spans="7:7" x14ac:dyDescent="0.3">
      <c r="G10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6" spans="7:7" x14ac:dyDescent="0.3">
      <c r="G10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7" spans="7:7" x14ac:dyDescent="0.3">
      <c r="G10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8" spans="7:7" x14ac:dyDescent="0.3">
      <c r="G10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39" spans="7:7" x14ac:dyDescent="0.3">
      <c r="G10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0" spans="7:7" x14ac:dyDescent="0.3">
      <c r="G10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1" spans="7:7" x14ac:dyDescent="0.3">
      <c r="G10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2" spans="7:7" x14ac:dyDescent="0.3">
      <c r="G10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3" spans="7:7" x14ac:dyDescent="0.3">
      <c r="G10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4" spans="7:7" x14ac:dyDescent="0.3">
      <c r="G10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5" spans="7:7" x14ac:dyDescent="0.3">
      <c r="G10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6" spans="7:7" x14ac:dyDescent="0.3">
      <c r="G10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7" spans="7:7" x14ac:dyDescent="0.3">
      <c r="G10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8" spans="7:7" x14ac:dyDescent="0.3">
      <c r="G10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49" spans="7:7" x14ac:dyDescent="0.3">
      <c r="G10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0" spans="7:7" x14ac:dyDescent="0.3">
      <c r="G10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1" spans="7:7" x14ac:dyDescent="0.3">
      <c r="G10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2" spans="7:7" x14ac:dyDescent="0.3">
      <c r="G10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3" spans="7:7" x14ac:dyDescent="0.3">
      <c r="G10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4" spans="7:7" x14ac:dyDescent="0.3">
      <c r="G10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5" spans="7:7" x14ac:dyDescent="0.3">
      <c r="G10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6" spans="7:7" x14ac:dyDescent="0.3">
      <c r="G10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7" spans="7:7" x14ac:dyDescent="0.3">
      <c r="G10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8" spans="7:7" x14ac:dyDescent="0.3">
      <c r="G10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59" spans="7:7" x14ac:dyDescent="0.3">
      <c r="G10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0" spans="7:7" x14ac:dyDescent="0.3">
      <c r="G10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1" spans="7:7" x14ac:dyDescent="0.3">
      <c r="G10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2" spans="7:7" x14ac:dyDescent="0.3">
      <c r="G10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3" spans="7:7" x14ac:dyDescent="0.3">
      <c r="G10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4" spans="7:7" x14ac:dyDescent="0.3">
      <c r="G10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5" spans="7:7" x14ac:dyDescent="0.3">
      <c r="G10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6" spans="7:7" x14ac:dyDescent="0.3">
      <c r="G10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7" spans="7:7" x14ac:dyDescent="0.3">
      <c r="G10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8" spans="7:7" x14ac:dyDescent="0.3">
      <c r="G10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69" spans="7:7" x14ac:dyDescent="0.3">
      <c r="G10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0" spans="7:7" x14ac:dyDescent="0.3">
      <c r="G10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1" spans="7:7" x14ac:dyDescent="0.3">
      <c r="G10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2" spans="7:7" x14ac:dyDescent="0.3">
      <c r="G10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3" spans="7:7" x14ac:dyDescent="0.3">
      <c r="G10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4" spans="7:7" x14ac:dyDescent="0.3">
      <c r="G10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5" spans="7:7" x14ac:dyDescent="0.3">
      <c r="G10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6" spans="7:7" x14ac:dyDescent="0.3">
      <c r="G10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7" spans="7:7" x14ac:dyDescent="0.3">
      <c r="G10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8" spans="7:7" x14ac:dyDescent="0.3">
      <c r="G10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79" spans="7:7" x14ac:dyDescent="0.3">
      <c r="G10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0" spans="7:7" x14ac:dyDescent="0.3">
      <c r="G10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1" spans="7:7" x14ac:dyDescent="0.3">
      <c r="G10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2" spans="7:7" x14ac:dyDescent="0.3">
      <c r="G10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3" spans="7:7" x14ac:dyDescent="0.3">
      <c r="G10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4" spans="7:7" x14ac:dyDescent="0.3">
      <c r="G10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5" spans="7:7" x14ac:dyDescent="0.3">
      <c r="G10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6" spans="7:7" x14ac:dyDescent="0.3">
      <c r="G10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7" spans="7:7" x14ac:dyDescent="0.3">
      <c r="G10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8" spans="7:7" x14ac:dyDescent="0.3">
      <c r="G10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89" spans="7:7" x14ac:dyDescent="0.3">
      <c r="G10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0" spans="7:7" x14ac:dyDescent="0.3">
      <c r="G10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1" spans="7:7" x14ac:dyDescent="0.3">
      <c r="G10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2" spans="7:7" x14ac:dyDescent="0.3">
      <c r="G10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3" spans="7:7" x14ac:dyDescent="0.3">
      <c r="G10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4" spans="7:7" x14ac:dyDescent="0.3">
      <c r="G10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5" spans="7:7" x14ac:dyDescent="0.3">
      <c r="G10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6" spans="7:7" x14ac:dyDescent="0.3">
      <c r="G10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7" spans="7:7" x14ac:dyDescent="0.3">
      <c r="G10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8" spans="7:7" x14ac:dyDescent="0.3">
      <c r="G10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899" spans="7:7" x14ac:dyDescent="0.3">
      <c r="G10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0" spans="7:7" x14ac:dyDescent="0.3">
      <c r="G10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1" spans="7:7" x14ac:dyDescent="0.3">
      <c r="G10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2" spans="7:7" x14ac:dyDescent="0.3">
      <c r="G10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3" spans="7:7" x14ac:dyDescent="0.3">
      <c r="G10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4" spans="7:7" x14ac:dyDescent="0.3">
      <c r="G10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5" spans="7:7" x14ac:dyDescent="0.3">
      <c r="G10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6" spans="7:7" x14ac:dyDescent="0.3">
      <c r="G10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7" spans="7:7" x14ac:dyDescent="0.3">
      <c r="G10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8" spans="7:7" x14ac:dyDescent="0.3">
      <c r="G10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09" spans="7:7" x14ac:dyDescent="0.3">
      <c r="G10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0" spans="7:7" x14ac:dyDescent="0.3">
      <c r="G10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1" spans="7:7" x14ac:dyDescent="0.3">
      <c r="G10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2" spans="7:7" x14ac:dyDescent="0.3">
      <c r="G10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3" spans="7:7" x14ac:dyDescent="0.3">
      <c r="G10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4" spans="7:7" x14ac:dyDescent="0.3">
      <c r="G10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5" spans="7:7" x14ac:dyDescent="0.3">
      <c r="G10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6" spans="7:7" x14ac:dyDescent="0.3">
      <c r="G10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7" spans="7:7" x14ac:dyDescent="0.3">
      <c r="G10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8" spans="7:7" x14ac:dyDescent="0.3">
      <c r="G10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19" spans="7:7" x14ac:dyDescent="0.3">
      <c r="G10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0" spans="7:7" x14ac:dyDescent="0.3">
      <c r="G10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1" spans="7:7" x14ac:dyDescent="0.3">
      <c r="G10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2" spans="7:7" x14ac:dyDescent="0.3">
      <c r="G10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3" spans="7:7" x14ac:dyDescent="0.3">
      <c r="G10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4" spans="7:7" x14ac:dyDescent="0.3">
      <c r="G10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5" spans="7:7" x14ac:dyDescent="0.3">
      <c r="G10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6" spans="7:7" x14ac:dyDescent="0.3">
      <c r="G10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7" spans="7:7" x14ac:dyDescent="0.3">
      <c r="G10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8" spans="7:7" x14ac:dyDescent="0.3">
      <c r="G10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29" spans="7:7" x14ac:dyDescent="0.3">
      <c r="G10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0" spans="7:7" x14ac:dyDescent="0.3">
      <c r="G10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1" spans="7:7" x14ac:dyDescent="0.3">
      <c r="G10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2" spans="7:7" x14ac:dyDescent="0.3">
      <c r="G10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3" spans="7:7" x14ac:dyDescent="0.3">
      <c r="G10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4" spans="7:7" x14ac:dyDescent="0.3">
      <c r="G10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5" spans="7:7" x14ac:dyDescent="0.3">
      <c r="G10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6" spans="7:7" x14ac:dyDescent="0.3">
      <c r="G10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7" spans="7:7" x14ac:dyDescent="0.3">
      <c r="G10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8" spans="7:7" x14ac:dyDescent="0.3">
      <c r="G10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39" spans="7:7" x14ac:dyDescent="0.3">
      <c r="G10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0" spans="7:7" x14ac:dyDescent="0.3">
      <c r="G10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1" spans="7:7" x14ac:dyDescent="0.3">
      <c r="G10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2" spans="7:7" x14ac:dyDescent="0.3">
      <c r="G10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3" spans="7:7" x14ac:dyDescent="0.3">
      <c r="G10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4" spans="7:7" x14ac:dyDescent="0.3">
      <c r="G10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5" spans="7:7" x14ac:dyDescent="0.3">
      <c r="G10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6" spans="7:7" x14ac:dyDescent="0.3">
      <c r="G10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7" spans="7:7" x14ac:dyDescent="0.3">
      <c r="G10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8" spans="7:7" x14ac:dyDescent="0.3">
      <c r="G10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49" spans="7:7" x14ac:dyDescent="0.3">
      <c r="G10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0" spans="7:7" x14ac:dyDescent="0.3">
      <c r="G10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1" spans="7:7" x14ac:dyDescent="0.3">
      <c r="G10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2" spans="7:7" x14ac:dyDescent="0.3">
      <c r="G10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3" spans="7:7" x14ac:dyDescent="0.3">
      <c r="G10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4" spans="7:7" x14ac:dyDescent="0.3">
      <c r="G10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5" spans="7:7" x14ac:dyDescent="0.3">
      <c r="G10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6" spans="7:7" x14ac:dyDescent="0.3">
      <c r="G10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7" spans="7:7" x14ac:dyDescent="0.3">
      <c r="G10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8" spans="7:7" x14ac:dyDescent="0.3">
      <c r="G10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59" spans="7:7" x14ac:dyDescent="0.3">
      <c r="G10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0" spans="7:7" x14ac:dyDescent="0.3">
      <c r="G10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1" spans="7:7" x14ac:dyDescent="0.3">
      <c r="G10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2" spans="7:7" x14ac:dyDescent="0.3">
      <c r="G10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3" spans="7:7" x14ac:dyDescent="0.3">
      <c r="G10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4" spans="7:7" x14ac:dyDescent="0.3">
      <c r="G10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5" spans="7:7" x14ac:dyDescent="0.3">
      <c r="G10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6" spans="7:7" x14ac:dyDescent="0.3">
      <c r="G10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7" spans="7:7" x14ac:dyDescent="0.3">
      <c r="G10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8" spans="7:7" x14ac:dyDescent="0.3">
      <c r="G10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69" spans="7:7" x14ac:dyDescent="0.3">
      <c r="G10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0" spans="7:7" x14ac:dyDescent="0.3">
      <c r="G10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1" spans="7:7" x14ac:dyDescent="0.3">
      <c r="G10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2" spans="7:7" x14ac:dyDescent="0.3">
      <c r="G10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3" spans="7:7" x14ac:dyDescent="0.3">
      <c r="G10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4" spans="7:7" x14ac:dyDescent="0.3">
      <c r="G10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5" spans="7:7" x14ac:dyDescent="0.3">
      <c r="G10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6" spans="7:7" x14ac:dyDescent="0.3">
      <c r="G10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7" spans="7:7" x14ac:dyDescent="0.3">
      <c r="G10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8" spans="7:7" x14ac:dyDescent="0.3">
      <c r="G10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79" spans="7:7" x14ac:dyDescent="0.3">
      <c r="G10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0" spans="7:7" x14ac:dyDescent="0.3">
      <c r="G10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1" spans="7:7" x14ac:dyDescent="0.3">
      <c r="G10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2" spans="7:7" x14ac:dyDescent="0.3">
      <c r="G10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3" spans="7:7" x14ac:dyDescent="0.3">
      <c r="G10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4" spans="7:7" x14ac:dyDescent="0.3">
      <c r="G10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5" spans="7:7" x14ac:dyDescent="0.3">
      <c r="G10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6" spans="7:7" x14ac:dyDescent="0.3">
      <c r="G10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7" spans="7:7" x14ac:dyDescent="0.3">
      <c r="G10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8" spans="7:7" x14ac:dyDescent="0.3">
      <c r="G10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89" spans="7:7" x14ac:dyDescent="0.3">
      <c r="G10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0" spans="7:7" x14ac:dyDescent="0.3">
      <c r="G10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1" spans="7:7" x14ac:dyDescent="0.3">
      <c r="G10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2" spans="7:7" x14ac:dyDescent="0.3">
      <c r="G10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3" spans="7:7" x14ac:dyDescent="0.3">
      <c r="G10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4" spans="7:7" x14ac:dyDescent="0.3">
      <c r="G10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5" spans="7:7" x14ac:dyDescent="0.3">
      <c r="G10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6" spans="7:7" x14ac:dyDescent="0.3">
      <c r="G10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7" spans="7:7" x14ac:dyDescent="0.3">
      <c r="G10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8" spans="7:7" x14ac:dyDescent="0.3">
      <c r="G10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0999" spans="7:7" x14ac:dyDescent="0.3">
      <c r="G10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0" spans="7:7" x14ac:dyDescent="0.3">
      <c r="G11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1" spans="7:7" x14ac:dyDescent="0.3">
      <c r="G11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2" spans="7:7" x14ac:dyDescent="0.3">
      <c r="G11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3" spans="7:7" x14ac:dyDescent="0.3">
      <c r="G11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4" spans="7:7" x14ac:dyDescent="0.3">
      <c r="G11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5" spans="7:7" x14ac:dyDescent="0.3">
      <c r="G11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6" spans="7:7" x14ac:dyDescent="0.3">
      <c r="G11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7" spans="7:7" x14ac:dyDescent="0.3">
      <c r="G11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8" spans="7:7" x14ac:dyDescent="0.3">
      <c r="G11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09" spans="7:7" x14ac:dyDescent="0.3">
      <c r="G11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0" spans="7:7" x14ac:dyDescent="0.3">
      <c r="G11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1" spans="7:7" x14ac:dyDescent="0.3">
      <c r="G11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2" spans="7:7" x14ac:dyDescent="0.3">
      <c r="G11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3" spans="7:7" x14ac:dyDescent="0.3">
      <c r="G11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4" spans="7:7" x14ac:dyDescent="0.3">
      <c r="G11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5" spans="7:7" x14ac:dyDescent="0.3">
      <c r="G11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6" spans="7:7" x14ac:dyDescent="0.3">
      <c r="G11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7" spans="7:7" x14ac:dyDescent="0.3">
      <c r="G11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8" spans="7:7" x14ac:dyDescent="0.3">
      <c r="G11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19" spans="7:7" x14ac:dyDescent="0.3">
      <c r="G11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0" spans="7:7" x14ac:dyDescent="0.3">
      <c r="G11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1" spans="7:7" x14ac:dyDescent="0.3">
      <c r="G11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2" spans="7:7" x14ac:dyDescent="0.3">
      <c r="G11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3" spans="7:7" x14ac:dyDescent="0.3">
      <c r="G11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4" spans="7:7" x14ac:dyDescent="0.3">
      <c r="G11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5" spans="7:7" x14ac:dyDescent="0.3">
      <c r="G11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6" spans="7:7" x14ac:dyDescent="0.3">
      <c r="G11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7" spans="7:7" x14ac:dyDescent="0.3">
      <c r="G11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8" spans="7:7" x14ac:dyDescent="0.3">
      <c r="G11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29" spans="7:7" x14ac:dyDescent="0.3">
      <c r="G11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0" spans="7:7" x14ac:dyDescent="0.3">
      <c r="G11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1" spans="7:7" x14ac:dyDescent="0.3">
      <c r="G11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2" spans="7:7" x14ac:dyDescent="0.3">
      <c r="G11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3" spans="7:7" x14ac:dyDescent="0.3">
      <c r="G11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4" spans="7:7" x14ac:dyDescent="0.3">
      <c r="G11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5" spans="7:7" x14ac:dyDescent="0.3">
      <c r="G11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6" spans="7:7" x14ac:dyDescent="0.3">
      <c r="G11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7" spans="7:7" x14ac:dyDescent="0.3">
      <c r="G11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8" spans="7:7" x14ac:dyDescent="0.3">
      <c r="G11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39" spans="7:7" x14ac:dyDescent="0.3">
      <c r="G11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0" spans="7:7" x14ac:dyDescent="0.3">
      <c r="G11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1" spans="7:7" x14ac:dyDescent="0.3">
      <c r="G11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2" spans="7:7" x14ac:dyDescent="0.3">
      <c r="G11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3" spans="7:7" x14ac:dyDescent="0.3">
      <c r="G11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4" spans="7:7" x14ac:dyDescent="0.3">
      <c r="G11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5" spans="7:7" x14ac:dyDescent="0.3">
      <c r="G11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6" spans="7:7" x14ac:dyDescent="0.3">
      <c r="G11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7" spans="7:7" x14ac:dyDescent="0.3">
      <c r="G11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8" spans="7:7" x14ac:dyDescent="0.3">
      <c r="G11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49" spans="7:7" x14ac:dyDescent="0.3">
      <c r="G11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0" spans="7:7" x14ac:dyDescent="0.3">
      <c r="G11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1" spans="7:7" x14ac:dyDescent="0.3">
      <c r="G11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2" spans="7:7" x14ac:dyDescent="0.3">
      <c r="G11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3" spans="7:7" x14ac:dyDescent="0.3">
      <c r="G11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4" spans="7:7" x14ac:dyDescent="0.3">
      <c r="G11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5" spans="7:7" x14ac:dyDescent="0.3">
      <c r="G11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6" spans="7:7" x14ac:dyDescent="0.3">
      <c r="G11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7" spans="7:7" x14ac:dyDescent="0.3">
      <c r="G11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8" spans="7:7" x14ac:dyDescent="0.3">
      <c r="G11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59" spans="7:7" x14ac:dyDescent="0.3">
      <c r="G11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0" spans="7:7" x14ac:dyDescent="0.3">
      <c r="G11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1" spans="7:7" x14ac:dyDescent="0.3">
      <c r="G11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2" spans="7:7" x14ac:dyDescent="0.3">
      <c r="G11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3" spans="7:7" x14ac:dyDescent="0.3">
      <c r="G11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4" spans="7:7" x14ac:dyDescent="0.3">
      <c r="G11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5" spans="7:7" x14ac:dyDescent="0.3">
      <c r="G11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6" spans="7:7" x14ac:dyDescent="0.3">
      <c r="G11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7" spans="7:7" x14ac:dyDescent="0.3">
      <c r="G11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8" spans="7:7" x14ac:dyDescent="0.3">
      <c r="G11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69" spans="7:7" x14ac:dyDescent="0.3">
      <c r="G11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0" spans="7:7" x14ac:dyDescent="0.3">
      <c r="G11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1" spans="7:7" x14ac:dyDescent="0.3">
      <c r="G11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2" spans="7:7" x14ac:dyDescent="0.3">
      <c r="G11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3" spans="7:7" x14ac:dyDescent="0.3">
      <c r="G11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4" spans="7:7" x14ac:dyDescent="0.3">
      <c r="G11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5" spans="7:7" x14ac:dyDescent="0.3">
      <c r="G11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6" spans="7:7" x14ac:dyDescent="0.3">
      <c r="G11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7" spans="7:7" x14ac:dyDescent="0.3">
      <c r="G11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8" spans="7:7" x14ac:dyDescent="0.3">
      <c r="G11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79" spans="7:7" x14ac:dyDescent="0.3">
      <c r="G11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0" spans="7:7" x14ac:dyDescent="0.3">
      <c r="G11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1" spans="7:7" x14ac:dyDescent="0.3">
      <c r="G11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2" spans="7:7" x14ac:dyDescent="0.3">
      <c r="G11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3" spans="7:7" x14ac:dyDescent="0.3">
      <c r="G11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4" spans="7:7" x14ac:dyDescent="0.3">
      <c r="G11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5" spans="7:7" x14ac:dyDescent="0.3">
      <c r="G11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6" spans="7:7" x14ac:dyDescent="0.3">
      <c r="G11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7" spans="7:7" x14ac:dyDescent="0.3">
      <c r="G11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8" spans="7:7" x14ac:dyDescent="0.3">
      <c r="G11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89" spans="7:7" x14ac:dyDescent="0.3">
      <c r="G11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0" spans="7:7" x14ac:dyDescent="0.3">
      <c r="G11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1" spans="7:7" x14ac:dyDescent="0.3">
      <c r="G11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2" spans="7:7" x14ac:dyDescent="0.3">
      <c r="G11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3" spans="7:7" x14ac:dyDescent="0.3">
      <c r="G11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4" spans="7:7" x14ac:dyDescent="0.3">
      <c r="G11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5" spans="7:7" x14ac:dyDescent="0.3">
      <c r="G11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6" spans="7:7" x14ac:dyDescent="0.3">
      <c r="G11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7" spans="7:7" x14ac:dyDescent="0.3">
      <c r="G11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8" spans="7:7" x14ac:dyDescent="0.3">
      <c r="G11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099" spans="7:7" x14ac:dyDescent="0.3">
      <c r="G11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0" spans="7:7" x14ac:dyDescent="0.3">
      <c r="G11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1" spans="7:7" x14ac:dyDescent="0.3">
      <c r="G11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2" spans="7:7" x14ac:dyDescent="0.3">
      <c r="G11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3" spans="7:7" x14ac:dyDescent="0.3">
      <c r="G11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4" spans="7:7" x14ac:dyDescent="0.3">
      <c r="G11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5" spans="7:7" x14ac:dyDescent="0.3">
      <c r="G11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6" spans="7:7" x14ac:dyDescent="0.3">
      <c r="G11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7" spans="7:7" x14ac:dyDescent="0.3">
      <c r="G11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8" spans="7:7" x14ac:dyDescent="0.3">
      <c r="G11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09" spans="7:7" x14ac:dyDescent="0.3">
      <c r="G11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0" spans="7:7" x14ac:dyDescent="0.3">
      <c r="G11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1" spans="7:7" x14ac:dyDescent="0.3">
      <c r="G11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2" spans="7:7" x14ac:dyDescent="0.3">
      <c r="G11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3" spans="7:7" x14ac:dyDescent="0.3">
      <c r="G11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4" spans="7:7" x14ac:dyDescent="0.3">
      <c r="G11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5" spans="7:7" x14ac:dyDescent="0.3">
      <c r="G11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6" spans="7:7" x14ac:dyDescent="0.3">
      <c r="G11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7" spans="7:7" x14ac:dyDescent="0.3">
      <c r="G11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8" spans="7:7" x14ac:dyDescent="0.3">
      <c r="G11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19" spans="7:7" x14ac:dyDescent="0.3">
      <c r="G11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0" spans="7:7" x14ac:dyDescent="0.3">
      <c r="G11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1" spans="7:7" x14ac:dyDescent="0.3">
      <c r="G11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2" spans="7:7" x14ac:dyDescent="0.3">
      <c r="G11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3" spans="7:7" x14ac:dyDescent="0.3">
      <c r="G11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4" spans="7:7" x14ac:dyDescent="0.3">
      <c r="G11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5" spans="7:7" x14ac:dyDescent="0.3">
      <c r="G11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6" spans="7:7" x14ac:dyDescent="0.3">
      <c r="G11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7" spans="7:7" x14ac:dyDescent="0.3">
      <c r="G11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8" spans="7:7" x14ac:dyDescent="0.3">
      <c r="G11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29" spans="7:7" x14ac:dyDescent="0.3">
      <c r="G11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0" spans="7:7" x14ac:dyDescent="0.3">
      <c r="G11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1" spans="7:7" x14ac:dyDescent="0.3">
      <c r="G11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2" spans="7:7" x14ac:dyDescent="0.3">
      <c r="G11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3" spans="7:7" x14ac:dyDescent="0.3">
      <c r="G11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4" spans="7:7" x14ac:dyDescent="0.3">
      <c r="G11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5" spans="7:7" x14ac:dyDescent="0.3">
      <c r="G11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6" spans="7:7" x14ac:dyDescent="0.3">
      <c r="G11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7" spans="7:7" x14ac:dyDescent="0.3">
      <c r="G11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8" spans="7:7" x14ac:dyDescent="0.3">
      <c r="G11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39" spans="7:7" x14ac:dyDescent="0.3">
      <c r="G11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0" spans="7:7" x14ac:dyDescent="0.3">
      <c r="G11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1" spans="7:7" x14ac:dyDescent="0.3">
      <c r="G11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2" spans="7:7" x14ac:dyDescent="0.3">
      <c r="G11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3" spans="7:7" x14ac:dyDescent="0.3">
      <c r="G11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4" spans="7:7" x14ac:dyDescent="0.3">
      <c r="G11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5" spans="7:7" x14ac:dyDescent="0.3">
      <c r="G11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6" spans="7:7" x14ac:dyDescent="0.3">
      <c r="G11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7" spans="7:7" x14ac:dyDescent="0.3">
      <c r="G11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8" spans="7:7" x14ac:dyDescent="0.3">
      <c r="G11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49" spans="7:7" x14ac:dyDescent="0.3">
      <c r="G11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0" spans="7:7" x14ac:dyDescent="0.3">
      <c r="G11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1" spans="7:7" x14ac:dyDescent="0.3">
      <c r="G11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2" spans="7:7" x14ac:dyDescent="0.3">
      <c r="G11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3" spans="7:7" x14ac:dyDescent="0.3">
      <c r="G11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4" spans="7:7" x14ac:dyDescent="0.3">
      <c r="G11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5" spans="7:7" x14ac:dyDescent="0.3">
      <c r="G11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6" spans="7:7" x14ac:dyDescent="0.3">
      <c r="G11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7" spans="7:7" x14ac:dyDescent="0.3">
      <c r="G11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8" spans="7:7" x14ac:dyDescent="0.3">
      <c r="G11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59" spans="7:7" x14ac:dyDescent="0.3">
      <c r="G11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0" spans="7:7" x14ac:dyDescent="0.3">
      <c r="G11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1" spans="7:7" x14ac:dyDescent="0.3">
      <c r="G11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2" spans="7:7" x14ac:dyDescent="0.3">
      <c r="G11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3" spans="7:7" x14ac:dyDescent="0.3">
      <c r="G11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4" spans="7:7" x14ac:dyDescent="0.3">
      <c r="G11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5" spans="7:7" x14ac:dyDescent="0.3">
      <c r="G11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6" spans="7:7" x14ac:dyDescent="0.3">
      <c r="G11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7" spans="7:7" x14ac:dyDescent="0.3">
      <c r="G11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8" spans="7:7" x14ac:dyDescent="0.3">
      <c r="G11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69" spans="7:7" x14ac:dyDescent="0.3">
      <c r="G11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0" spans="7:7" x14ac:dyDescent="0.3">
      <c r="G11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1" spans="7:7" x14ac:dyDescent="0.3">
      <c r="G11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2" spans="7:7" x14ac:dyDescent="0.3">
      <c r="G11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3" spans="7:7" x14ac:dyDescent="0.3">
      <c r="G11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4" spans="7:7" x14ac:dyDescent="0.3">
      <c r="G11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5" spans="7:7" x14ac:dyDescent="0.3">
      <c r="G11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6" spans="7:7" x14ac:dyDescent="0.3">
      <c r="G11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7" spans="7:7" x14ac:dyDescent="0.3">
      <c r="G11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8" spans="7:7" x14ac:dyDescent="0.3">
      <c r="G11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79" spans="7:7" x14ac:dyDescent="0.3">
      <c r="G11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0" spans="7:7" x14ac:dyDescent="0.3">
      <c r="G11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1" spans="7:7" x14ac:dyDescent="0.3">
      <c r="G11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2" spans="7:7" x14ac:dyDescent="0.3">
      <c r="G11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3" spans="7:7" x14ac:dyDescent="0.3">
      <c r="G11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4" spans="7:7" x14ac:dyDescent="0.3">
      <c r="G11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5" spans="7:7" x14ac:dyDescent="0.3">
      <c r="G11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6" spans="7:7" x14ac:dyDescent="0.3">
      <c r="G11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7" spans="7:7" x14ac:dyDescent="0.3">
      <c r="G11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8" spans="7:7" x14ac:dyDescent="0.3">
      <c r="G11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89" spans="7:7" x14ac:dyDescent="0.3">
      <c r="G11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0" spans="7:7" x14ac:dyDescent="0.3">
      <c r="G11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1" spans="7:7" x14ac:dyDescent="0.3">
      <c r="G11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2" spans="7:7" x14ac:dyDescent="0.3">
      <c r="G11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3" spans="7:7" x14ac:dyDescent="0.3">
      <c r="G11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4" spans="7:7" x14ac:dyDescent="0.3">
      <c r="G11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5" spans="7:7" x14ac:dyDescent="0.3">
      <c r="G11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6" spans="7:7" x14ac:dyDescent="0.3">
      <c r="G11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7" spans="7:7" x14ac:dyDescent="0.3">
      <c r="G11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8" spans="7:7" x14ac:dyDescent="0.3">
      <c r="G11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199" spans="7:7" x14ac:dyDescent="0.3">
      <c r="G11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0" spans="7:7" x14ac:dyDescent="0.3">
      <c r="G11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1" spans="7:7" x14ac:dyDescent="0.3">
      <c r="G11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2" spans="7:7" x14ac:dyDescent="0.3">
      <c r="G11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3" spans="7:7" x14ac:dyDescent="0.3">
      <c r="G11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4" spans="7:7" x14ac:dyDescent="0.3">
      <c r="G11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5" spans="7:7" x14ac:dyDescent="0.3">
      <c r="G11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6" spans="7:7" x14ac:dyDescent="0.3">
      <c r="G11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7" spans="7:7" x14ac:dyDescent="0.3">
      <c r="G11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8" spans="7:7" x14ac:dyDescent="0.3">
      <c r="G11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09" spans="7:7" x14ac:dyDescent="0.3">
      <c r="G11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0" spans="7:7" x14ac:dyDescent="0.3">
      <c r="G11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1" spans="7:7" x14ac:dyDescent="0.3">
      <c r="G11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2" spans="7:7" x14ac:dyDescent="0.3">
      <c r="G11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3" spans="7:7" x14ac:dyDescent="0.3">
      <c r="G11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4" spans="7:7" x14ac:dyDescent="0.3">
      <c r="G11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5" spans="7:7" x14ac:dyDescent="0.3">
      <c r="G11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6" spans="7:7" x14ac:dyDescent="0.3">
      <c r="G11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7" spans="7:7" x14ac:dyDescent="0.3">
      <c r="G11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8" spans="7:7" x14ac:dyDescent="0.3">
      <c r="G11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19" spans="7:7" x14ac:dyDescent="0.3">
      <c r="G11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0" spans="7:7" x14ac:dyDescent="0.3">
      <c r="G11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1" spans="7:7" x14ac:dyDescent="0.3">
      <c r="G11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2" spans="7:7" x14ac:dyDescent="0.3">
      <c r="G11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3" spans="7:7" x14ac:dyDescent="0.3">
      <c r="G11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4" spans="7:7" x14ac:dyDescent="0.3">
      <c r="G11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5" spans="7:7" x14ac:dyDescent="0.3">
      <c r="G11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6" spans="7:7" x14ac:dyDescent="0.3">
      <c r="G11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7" spans="7:7" x14ac:dyDescent="0.3">
      <c r="G11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8" spans="7:7" x14ac:dyDescent="0.3">
      <c r="G11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29" spans="7:7" x14ac:dyDescent="0.3">
      <c r="G11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0" spans="7:7" x14ac:dyDescent="0.3">
      <c r="G11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1" spans="7:7" x14ac:dyDescent="0.3">
      <c r="G11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2" spans="7:7" x14ac:dyDescent="0.3">
      <c r="G11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3" spans="7:7" x14ac:dyDescent="0.3">
      <c r="G11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4" spans="7:7" x14ac:dyDescent="0.3">
      <c r="G11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5" spans="7:7" x14ac:dyDescent="0.3">
      <c r="G11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6" spans="7:7" x14ac:dyDescent="0.3">
      <c r="G11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7" spans="7:7" x14ac:dyDescent="0.3">
      <c r="G11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8" spans="7:7" x14ac:dyDescent="0.3">
      <c r="G11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39" spans="7:7" x14ac:dyDescent="0.3">
      <c r="G11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0" spans="7:7" x14ac:dyDescent="0.3">
      <c r="G11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1" spans="7:7" x14ac:dyDescent="0.3">
      <c r="G11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2" spans="7:7" x14ac:dyDescent="0.3">
      <c r="G11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3" spans="7:7" x14ac:dyDescent="0.3">
      <c r="G11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4" spans="7:7" x14ac:dyDescent="0.3">
      <c r="G11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5" spans="7:7" x14ac:dyDescent="0.3">
      <c r="G11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6" spans="7:7" x14ac:dyDescent="0.3">
      <c r="G11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7" spans="7:7" x14ac:dyDescent="0.3">
      <c r="G11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8" spans="7:7" x14ac:dyDescent="0.3">
      <c r="G11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49" spans="7:7" x14ac:dyDescent="0.3">
      <c r="G11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0" spans="7:7" x14ac:dyDescent="0.3">
      <c r="G11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1" spans="7:7" x14ac:dyDescent="0.3">
      <c r="G11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2" spans="7:7" x14ac:dyDescent="0.3">
      <c r="G11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3" spans="7:7" x14ac:dyDescent="0.3">
      <c r="G11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4" spans="7:7" x14ac:dyDescent="0.3">
      <c r="G11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5" spans="7:7" x14ac:dyDescent="0.3">
      <c r="G11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6" spans="7:7" x14ac:dyDescent="0.3">
      <c r="G11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7" spans="7:7" x14ac:dyDescent="0.3">
      <c r="G11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8" spans="7:7" x14ac:dyDescent="0.3">
      <c r="G11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59" spans="7:7" x14ac:dyDescent="0.3">
      <c r="G11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0" spans="7:7" x14ac:dyDescent="0.3">
      <c r="G11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1" spans="7:7" x14ac:dyDescent="0.3">
      <c r="G11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2" spans="7:7" x14ac:dyDescent="0.3">
      <c r="G11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3" spans="7:7" x14ac:dyDescent="0.3">
      <c r="G11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4" spans="7:7" x14ac:dyDescent="0.3">
      <c r="G11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5" spans="7:7" x14ac:dyDescent="0.3">
      <c r="G11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6" spans="7:7" x14ac:dyDescent="0.3">
      <c r="G11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7" spans="7:7" x14ac:dyDescent="0.3">
      <c r="G11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8" spans="7:7" x14ac:dyDescent="0.3">
      <c r="G11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69" spans="7:7" x14ac:dyDescent="0.3">
      <c r="G11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0" spans="7:7" x14ac:dyDescent="0.3">
      <c r="G11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1" spans="7:7" x14ac:dyDescent="0.3">
      <c r="G11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2" spans="7:7" x14ac:dyDescent="0.3">
      <c r="G11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3" spans="7:7" x14ac:dyDescent="0.3">
      <c r="G11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4" spans="7:7" x14ac:dyDescent="0.3">
      <c r="G11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5" spans="7:7" x14ac:dyDescent="0.3">
      <c r="G11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6" spans="7:7" x14ac:dyDescent="0.3">
      <c r="G11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7" spans="7:7" x14ac:dyDescent="0.3">
      <c r="G11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8" spans="7:7" x14ac:dyDescent="0.3">
      <c r="G11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79" spans="7:7" x14ac:dyDescent="0.3">
      <c r="G11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0" spans="7:7" x14ac:dyDescent="0.3">
      <c r="G11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1" spans="7:7" x14ac:dyDescent="0.3">
      <c r="G11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2" spans="7:7" x14ac:dyDescent="0.3">
      <c r="G11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3" spans="7:7" x14ac:dyDescent="0.3">
      <c r="G11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4" spans="7:7" x14ac:dyDescent="0.3">
      <c r="G11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5" spans="7:7" x14ac:dyDescent="0.3">
      <c r="G11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6" spans="7:7" x14ac:dyDescent="0.3">
      <c r="G11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7" spans="7:7" x14ac:dyDescent="0.3">
      <c r="G11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8" spans="7:7" x14ac:dyDescent="0.3">
      <c r="G11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89" spans="7:7" x14ac:dyDescent="0.3">
      <c r="G11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0" spans="7:7" x14ac:dyDescent="0.3">
      <c r="G11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1" spans="7:7" x14ac:dyDescent="0.3">
      <c r="G11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2" spans="7:7" x14ac:dyDescent="0.3">
      <c r="G11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3" spans="7:7" x14ac:dyDescent="0.3">
      <c r="G11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4" spans="7:7" x14ac:dyDescent="0.3">
      <c r="G11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5" spans="7:7" x14ac:dyDescent="0.3">
      <c r="G11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6" spans="7:7" x14ac:dyDescent="0.3">
      <c r="G11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7" spans="7:7" x14ac:dyDescent="0.3">
      <c r="G11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8" spans="7:7" x14ac:dyDescent="0.3">
      <c r="G11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299" spans="7:7" x14ac:dyDescent="0.3">
      <c r="G11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0" spans="7:7" x14ac:dyDescent="0.3">
      <c r="G11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1" spans="7:7" x14ac:dyDescent="0.3">
      <c r="G11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2" spans="7:7" x14ac:dyDescent="0.3">
      <c r="G11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3" spans="7:7" x14ac:dyDescent="0.3">
      <c r="G11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4" spans="7:7" x14ac:dyDescent="0.3">
      <c r="G11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5" spans="7:7" x14ac:dyDescent="0.3">
      <c r="G11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6" spans="7:7" x14ac:dyDescent="0.3">
      <c r="G11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7" spans="7:7" x14ac:dyDescent="0.3">
      <c r="G11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8" spans="7:7" x14ac:dyDescent="0.3">
      <c r="G11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09" spans="7:7" x14ac:dyDescent="0.3">
      <c r="G11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0" spans="7:7" x14ac:dyDescent="0.3">
      <c r="G11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1" spans="7:7" x14ac:dyDescent="0.3">
      <c r="G11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2" spans="7:7" x14ac:dyDescent="0.3">
      <c r="G11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3" spans="7:7" x14ac:dyDescent="0.3">
      <c r="G11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4" spans="7:7" x14ac:dyDescent="0.3">
      <c r="G11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5" spans="7:7" x14ac:dyDescent="0.3">
      <c r="G11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6" spans="7:7" x14ac:dyDescent="0.3">
      <c r="G11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7" spans="7:7" x14ac:dyDescent="0.3">
      <c r="G11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8" spans="7:7" x14ac:dyDescent="0.3">
      <c r="G11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19" spans="7:7" x14ac:dyDescent="0.3">
      <c r="G11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0" spans="7:7" x14ac:dyDescent="0.3">
      <c r="G11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1" spans="7:7" x14ac:dyDescent="0.3">
      <c r="G11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2" spans="7:7" x14ac:dyDescent="0.3">
      <c r="G11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3" spans="7:7" x14ac:dyDescent="0.3">
      <c r="G11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4" spans="7:7" x14ac:dyDescent="0.3">
      <c r="G11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5" spans="7:7" x14ac:dyDescent="0.3">
      <c r="G11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6" spans="7:7" x14ac:dyDescent="0.3">
      <c r="G11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7" spans="7:7" x14ac:dyDescent="0.3">
      <c r="G11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8" spans="7:7" x14ac:dyDescent="0.3">
      <c r="G11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29" spans="7:7" x14ac:dyDescent="0.3">
      <c r="G11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0" spans="7:7" x14ac:dyDescent="0.3">
      <c r="G11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1" spans="7:7" x14ac:dyDescent="0.3">
      <c r="G11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2" spans="7:7" x14ac:dyDescent="0.3">
      <c r="G11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3" spans="7:7" x14ac:dyDescent="0.3">
      <c r="G11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4" spans="7:7" x14ac:dyDescent="0.3">
      <c r="G11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5" spans="7:7" x14ac:dyDescent="0.3">
      <c r="G11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6" spans="7:7" x14ac:dyDescent="0.3">
      <c r="G11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7" spans="7:7" x14ac:dyDescent="0.3">
      <c r="G11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8" spans="7:7" x14ac:dyDescent="0.3">
      <c r="G11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39" spans="7:7" x14ac:dyDescent="0.3">
      <c r="G11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0" spans="7:7" x14ac:dyDescent="0.3">
      <c r="G11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1" spans="7:7" x14ac:dyDescent="0.3">
      <c r="G11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2" spans="7:7" x14ac:dyDescent="0.3">
      <c r="G11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3" spans="7:7" x14ac:dyDescent="0.3">
      <c r="G11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4" spans="7:7" x14ac:dyDescent="0.3">
      <c r="G11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5" spans="7:7" x14ac:dyDescent="0.3">
      <c r="G11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6" spans="7:7" x14ac:dyDescent="0.3">
      <c r="G11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7" spans="7:7" x14ac:dyDescent="0.3">
      <c r="G11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8" spans="7:7" x14ac:dyDescent="0.3">
      <c r="G11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49" spans="7:7" x14ac:dyDescent="0.3">
      <c r="G11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0" spans="7:7" x14ac:dyDescent="0.3">
      <c r="G11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1" spans="7:7" x14ac:dyDescent="0.3">
      <c r="G11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2" spans="7:7" x14ac:dyDescent="0.3">
      <c r="G11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3" spans="7:7" x14ac:dyDescent="0.3">
      <c r="G11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4" spans="7:7" x14ac:dyDescent="0.3">
      <c r="G11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5" spans="7:7" x14ac:dyDescent="0.3">
      <c r="G11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6" spans="7:7" x14ac:dyDescent="0.3">
      <c r="G11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7" spans="7:7" x14ac:dyDescent="0.3">
      <c r="G11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8" spans="7:7" x14ac:dyDescent="0.3">
      <c r="G11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59" spans="7:7" x14ac:dyDescent="0.3">
      <c r="G11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0" spans="7:7" x14ac:dyDescent="0.3">
      <c r="G11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1" spans="7:7" x14ac:dyDescent="0.3">
      <c r="G11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2" spans="7:7" x14ac:dyDescent="0.3">
      <c r="G11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3" spans="7:7" x14ac:dyDescent="0.3">
      <c r="G11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4" spans="7:7" x14ac:dyDescent="0.3">
      <c r="G11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5" spans="7:7" x14ac:dyDescent="0.3">
      <c r="G11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6" spans="7:7" x14ac:dyDescent="0.3">
      <c r="G11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7" spans="7:7" x14ac:dyDescent="0.3">
      <c r="G11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8" spans="7:7" x14ac:dyDescent="0.3">
      <c r="G11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69" spans="7:7" x14ac:dyDescent="0.3">
      <c r="G11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0" spans="7:7" x14ac:dyDescent="0.3">
      <c r="G11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1" spans="7:7" x14ac:dyDescent="0.3">
      <c r="G11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2" spans="7:7" x14ac:dyDescent="0.3">
      <c r="G11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3" spans="7:7" x14ac:dyDescent="0.3">
      <c r="G11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4" spans="7:7" x14ac:dyDescent="0.3">
      <c r="G11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5" spans="7:7" x14ac:dyDescent="0.3">
      <c r="G11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6" spans="7:7" x14ac:dyDescent="0.3">
      <c r="G11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7" spans="7:7" x14ac:dyDescent="0.3">
      <c r="G11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8" spans="7:7" x14ac:dyDescent="0.3">
      <c r="G11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79" spans="7:7" x14ac:dyDescent="0.3">
      <c r="G11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0" spans="7:7" x14ac:dyDescent="0.3">
      <c r="G11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1" spans="7:7" x14ac:dyDescent="0.3">
      <c r="G11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2" spans="7:7" x14ac:dyDescent="0.3">
      <c r="G11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3" spans="7:7" x14ac:dyDescent="0.3">
      <c r="G11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4" spans="7:7" x14ac:dyDescent="0.3">
      <c r="G11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5" spans="7:7" x14ac:dyDescent="0.3">
      <c r="G11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6" spans="7:7" x14ac:dyDescent="0.3">
      <c r="G11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7" spans="7:7" x14ac:dyDescent="0.3">
      <c r="G11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8" spans="7:7" x14ac:dyDescent="0.3">
      <c r="G11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89" spans="7:7" x14ac:dyDescent="0.3">
      <c r="G11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0" spans="7:7" x14ac:dyDescent="0.3">
      <c r="G11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1" spans="7:7" x14ac:dyDescent="0.3">
      <c r="G11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2" spans="7:7" x14ac:dyDescent="0.3">
      <c r="G11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3" spans="7:7" x14ac:dyDescent="0.3">
      <c r="G11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4" spans="7:7" x14ac:dyDescent="0.3">
      <c r="G11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5" spans="7:7" x14ac:dyDescent="0.3">
      <c r="G11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6" spans="7:7" x14ac:dyDescent="0.3">
      <c r="G11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7" spans="7:7" x14ac:dyDescent="0.3">
      <c r="G11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8" spans="7:7" x14ac:dyDescent="0.3">
      <c r="G11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399" spans="7:7" x14ac:dyDescent="0.3">
      <c r="G11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0" spans="7:7" x14ac:dyDescent="0.3">
      <c r="G11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1" spans="7:7" x14ac:dyDescent="0.3">
      <c r="G11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2" spans="7:7" x14ac:dyDescent="0.3">
      <c r="G11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3" spans="7:7" x14ac:dyDescent="0.3">
      <c r="G11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4" spans="7:7" x14ac:dyDescent="0.3">
      <c r="G11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5" spans="7:7" x14ac:dyDescent="0.3">
      <c r="G11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6" spans="7:7" x14ac:dyDescent="0.3">
      <c r="G11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7" spans="7:7" x14ac:dyDescent="0.3">
      <c r="G11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8" spans="7:7" x14ac:dyDescent="0.3">
      <c r="G11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09" spans="7:7" x14ac:dyDescent="0.3">
      <c r="G11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0" spans="7:7" x14ac:dyDescent="0.3">
      <c r="G11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1" spans="7:7" x14ac:dyDescent="0.3">
      <c r="G11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2" spans="7:7" x14ac:dyDescent="0.3">
      <c r="G11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3" spans="7:7" x14ac:dyDescent="0.3">
      <c r="G11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4" spans="7:7" x14ac:dyDescent="0.3">
      <c r="G11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5" spans="7:7" x14ac:dyDescent="0.3">
      <c r="G11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6" spans="7:7" x14ac:dyDescent="0.3">
      <c r="G11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7" spans="7:7" x14ac:dyDescent="0.3">
      <c r="G11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8" spans="7:7" x14ac:dyDescent="0.3">
      <c r="G11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19" spans="7:7" x14ac:dyDescent="0.3">
      <c r="G11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0" spans="7:7" x14ac:dyDescent="0.3">
      <c r="G11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1" spans="7:7" x14ac:dyDescent="0.3">
      <c r="G11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2" spans="7:7" x14ac:dyDescent="0.3">
      <c r="G11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3" spans="7:7" x14ac:dyDescent="0.3">
      <c r="G11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4" spans="7:7" x14ac:dyDescent="0.3">
      <c r="G11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5" spans="7:7" x14ac:dyDescent="0.3">
      <c r="G11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6" spans="7:7" x14ac:dyDescent="0.3">
      <c r="G11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7" spans="7:7" x14ac:dyDescent="0.3">
      <c r="G11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8" spans="7:7" x14ac:dyDescent="0.3">
      <c r="G11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29" spans="7:7" x14ac:dyDescent="0.3">
      <c r="G11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0" spans="7:7" x14ac:dyDescent="0.3">
      <c r="G11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1" spans="7:7" x14ac:dyDescent="0.3">
      <c r="G11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2" spans="7:7" x14ac:dyDescent="0.3">
      <c r="G11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3" spans="7:7" x14ac:dyDescent="0.3">
      <c r="G11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4" spans="7:7" x14ac:dyDescent="0.3">
      <c r="G11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5" spans="7:7" x14ac:dyDescent="0.3">
      <c r="G11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6" spans="7:7" x14ac:dyDescent="0.3">
      <c r="G11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7" spans="7:7" x14ac:dyDescent="0.3">
      <c r="G11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8" spans="7:7" x14ac:dyDescent="0.3">
      <c r="G11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39" spans="7:7" x14ac:dyDescent="0.3">
      <c r="G11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0" spans="7:7" x14ac:dyDescent="0.3">
      <c r="G11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1" spans="7:7" x14ac:dyDescent="0.3">
      <c r="G11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2" spans="7:7" x14ac:dyDescent="0.3">
      <c r="G11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3" spans="7:7" x14ac:dyDescent="0.3">
      <c r="G11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4" spans="7:7" x14ac:dyDescent="0.3">
      <c r="G11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5" spans="7:7" x14ac:dyDescent="0.3">
      <c r="G11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6" spans="7:7" x14ac:dyDescent="0.3">
      <c r="G11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7" spans="7:7" x14ac:dyDescent="0.3">
      <c r="G11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8" spans="7:7" x14ac:dyDescent="0.3">
      <c r="G11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49" spans="7:7" x14ac:dyDescent="0.3">
      <c r="G11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0" spans="7:7" x14ac:dyDescent="0.3">
      <c r="G11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1" spans="7:7" x14ac:dyDescent="0.3">
      <c r="G11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2" spans="7:7" x14ac:dyDescent="0.3">
      <c r="G11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3" spans="7:7" x14ac:dyDescent="0.3">
      <c r="G11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4" spans="7:7" x14ac:dyDescent="0.3">
      <c r="G11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5" spans="7:7" x14ac:dyDescent="0.3">
      <c r="G11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6" spans="7:7" x14ac:dyDescent="0.3">
      <c r="G11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7" spans="7:7" x14ac:dyDescent="0.3">
      <c r="G11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8" spans="7:7" x14ac:dyDescent="0.3">
      <c r="G11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59" spans="7:7" x14ac:dyDescent="0.3">
      <c r="G11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0" spans="7:7" x14ac:dyDescent="0.3">
      <c r="G11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1" spans="7:7" x14ac:dyDescent="0.3">
      <c r="G11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2" spans="7:7" x14ac:dyDescent="0.3">
      <c r="G11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3" spans="7:7" x14ac:dyDescent="0.3">
      <c r="G11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4" spans="7:7" x14ac:dyDescent="0.3">
      <c r="G11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5" spans="7:7" x14ac:dyDescent="0.3">
      <c r="G11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6" spans="7:7" x14ac:dyDescent="0.3">
      <c r="G11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7" spans="7:7" x14ac:dyDescent="0.3">
      <c r="G11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8" spans="7:7" x14ac:dyDescent="0.3">
      <c r="G11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69" spans="7:7" x14ac:dyDescent="0.3">
      <c r="G11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0" spans="7:7" x14ac:dyDescent="0.3">
      <c r="G11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1" spans="7:7" x14ac:dyDescent="0.3">
      <c r="G11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2" spans="7:7" x14ac:dyDescent="0.3">
      <c r="G11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3" spans="7:7" x14ac:dyDescent="0.3">
      <c r="G11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4" spans="7:7" x14ac:dyDescent="0.3">
      <c r="G11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5" spans="7:7" x14ac:dyDescent="0.3">
      <c r="G11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6" spans="7:7" x14ac:dyDescent="0.3">
      <c r="G11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7" spans="7:7" x14ac:dyDescent="0.3">
      <c r="G11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8" spans="7:7" x14ac:dyDescent="0.3">
      <c r="G11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79" spans="7:7" x14ac:dyDescent="0.3">
      <c r="G11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0" spans="7:7" x14ac:dyDescent="0.3">
      <c r="G11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1" spans="7:7" x14ac:dyDescent="0.3">
      <c r="G11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2" spans="7:7" x14ac:dyDescent="0.3">
      <c r="G11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3" spans="7:7" x14ac:dyDescent="0.3">
      <c r="G11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4" spans="7:7" x14ac:dyDescent="0.3">
      <c r="G11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5" spans="7:7" x14ac:dyDescent="0.3">
      <c r="G11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6" spans="7:7" x14ac:dyDescent="0.3">
      <c r="G11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7" spans="7:7" x14ac:dyDescent="0.3">
      <c r="G11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8" spans="7:7" x14ac:dyDescent="0.3">
      <c r="G11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89" spans="7:7" x14ac:dyDescent="0.3">
      <c r="G11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0" spans="7:7" x14ac:dyDescent="0.3">
      <c r="G11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1" spans="7:7" x14ac:dyDescent="0.3">
      <c r="G11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2" spans="7:7" x14ac:dyDescent="0.3">
      <c r="G11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3" spans="7:7" x14ac:dyDescent="0.3">
      <c r="G11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4" spans="7:7" x14ac:dyDescent="0.3">
      <c r="G11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5" spans="7:7" x14ac:dyDescent="0.3">
      <c r="G11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6" spans="7:7" x14ac:dyDescent="0.3">
      <c r="G11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7" spans="7:7" x14ac:dyDescent="0.3">
      <c r="G11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8" spans="7:7" x14ac:dyDescent="0.3">
      <c r="G11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499" spans="7:7" x14ac:dyDescent="0.3">
      <c r="G11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0" spans="7:7" x14ac:dyDescent="0.3">
      <c r="G11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1" spans="7:7" x14ac:dyDescent="0.3">
      <c r="G11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2" spans="7:7" x14ac:dyDescent="0.3">
      <c r="G11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3" spans="7:7" x14ac:dyDescent="0.3">
      <c r="G11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4" spans="7:7" x14ac:dyDescent="0.3">
      <c r="G11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5" spans="7:7" x14ac:dyDescent="0.3">
      <c r="G11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6" spans="7:7" x14ac:dyDescent="0.3">
      <c r="G11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7" spans="7:7" x14ac:dyDescent="0.3">
      <c r="G11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8" spans="7:7" x14ac:dyDescent="0.3">
      <c r="G11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09" spans="7:7" x14ac:dyDescent="0.3">
      <c r="G11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0" spans="7:7" x14ac:dyDescent="0.3">
      <c r="G11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1" spans="7:7" x14ac:dyDescent="0.3">
      <c r="G11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2" spans="7:7" x14ac:dyDescent="0.3">
      <c r="G11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3" spans="7:7" x14ac:dyDescent="0.3">
      <c r="G11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4" spans="7:7" x14ac:dyDescent="0.3">
      <c r="G11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5" spans="7:7" x14ac:dyDescent="0.3">
      <c r="G11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6" spans="7:7" x14ac:dyDescent="0.3">
      <c r="G11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7" spans="7:7" x14ac:dyDescent="0.3">
      <c r="G11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8" spans="7:7" x14ac:dyDescent="0.3">
      <c r="G11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19" spans="7:7" x14ac:dyDescent="0.3">
      <c r="G11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0" spans="7:7" x14ac:dyDescent="0.3">
      <c r="G11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1" spans="7:7" x14ac:dyDescent="0.3">
      <c r="G11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2" spans="7:7" x14ac:dyDescent="0.3">
      <c r="G11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3" spans="7:7" x14ac:dyDescent="0.3">
      <c r="G11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4" spans="7:7" x14ac:dyDescent="0.3">
      <c r="G11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5" spans="7:7" x14ac:dyDescent="0.3">
      <c r="G11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6" spans="7:7" x14ac:dyDescent="0.3">
      <c r="G11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7" spans="7:7" x14ac:dyDescent="0.3">
      <c r="G11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8" spans="7:7" x14ac:dyDescent="0.3">
      <c r="G11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29" spans="7:7" x14ac:dyDescent="0.3">
      <c r="G11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0" spans="7:7" x14ac:dyDescent="0.3">
      <c r="G11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1" spans="7:7" x14ac:dyDescent="0.3">
      <c r="G11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2" spans="7:7" x14ac:dyDescent="0.3">
      <c r="G11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3" spans="7:7" x14ac:dyDescent="0.3">
      <c r="G11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4" spans="7:7" x14ac:dyDescent="0.3">
      <c r="G11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5" spans="7:7" x14ac:dyDescent="0.3">
      <c r="G11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6" spans="7:7" x14ac:dyDescent="0.3">
      <c r="G11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7" spans="7:7" x14ac:dyDescent="0.3">
      <c r="G11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8" spans="7:7" x14ac:dyDescent="0.3">
      <c r="G11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39" spans="7:7" x14ac:dyDescent="0.3">
      <c r="G11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0" spans="7:7" x14ac:dyDescent="0.3">
      <c r="G11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1" spans="7:7" x14ac:dyDescent="0.3">
      <c r="G11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2" spans="7:7" x14ac:dyDescent="0.3">
      <c r="G11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3" spans="7:7" x14ac:dyDescent="0.3">
      <c r="G11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4" spans="7:7" x14ac:dyDescent="0.3">
      <c r="G11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5" spans="7:7" x14ac:dyDescent="0.3">
      <c r="G11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6" spans="7:7" x14ac:dyDescent="0.3">
      <c r="G11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7" spans="7:7" x14ac:dyDescent="0.3">
      <c r="G11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8" spans="7:7" x14ac:dyDescent="0.3">
      <c r="G11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49" spans="7:7" x14ac:dyDescent="0.3">
      <c r="G11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0" spans="7:7" x14ac:dyDescent="0.3">
      <c r="G11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1" spans="7:7" x14ac:dyDescent="0.3">
      <c r="G11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2" spans="7:7" x14ac:dyDescent="0.3">
      <c r="G11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3" spans="7:7" x14ac:dyDescent="0.3">
      <c r="G11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4" spans="7:7" x14ac:dyDescent="0.3">
      <c r="G11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5" spans="7:7" x14ac:dyDescent="0.3">
      <c r="G11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6" spans="7:7" x14ac:dyDescent="0.3">
      <c r="G11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7" spans="7:7" x14ac:dyDescent="0.3">
      <c r="G11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8" spans="7:7" x14ac:dyDescent="0.3">
      <c r="G11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59" spans="7:7" x14ac:dyDescent="0.3">
      <c r="G11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0" spans="7:7" x14ac:dyDescent="0.3">
      <c r="G11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1" spans="7:7" x14ac:dyDescent="0.3">
      <c r="G11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2" spans="7:7" x14ac:dyDescent="0.3">
      <c r="G11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3" spans="7:7" x14ac:dyDescent="0.3">
      <c r="G11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4" spans="7:7" x14ac:dyDescent="0.3">
      <c r="G11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5" spans="7:7" x14ac:dyDescent="0.3">
      <c r="G11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6" spans="7:7" x14ac:dyDescent="0.3">
      <c r="G11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7" spans="7:7" x14ac:dyDescent="0.3">
      <c r="G11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8" spans="7:7" x14ac:dyDescent="0.3">
      <c r="G11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69" spans="7:7" x14ac:dyDescent="0.3">
      <c r="G11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0" spans="7:7" x14ac:dyDescent="0.3">
      <c r="G11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1" spans="7:7" x14ac:dyDescent="0.3">
      <c r="G11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2" spans="7:7" x14ac:dyDescent="0.3">
      <c r="G11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3" spans="7:7" x14ac:dyDescent="0.3">
      <c r="G11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4" spans="7:7" x14ac:dyDescent="0.3">
      <c r="G11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5" spans="7:7" x14ac:dyDescent="0.3">
      <c r="G11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6" spans="7:7" x14ac:dyDescent="0.3">
      <c r="G11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7" spans="7:7" x14ac:dyDescent="0.3">
      <c r="G11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8" spans="7:7" x14ac:dyDescent="0.3">
      <c r="G11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79" spans="7:7" x14ac:dyDescent="0.3">
      <c r="G11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0" spans="7:7" x14ac:dyDescent="0.3">
      <c r="G11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1" spans="7:7" x14ac:dyDescent="0.3">
      <c r="G11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2" spans="7:7" x14ac:dyDescent="0.3">
      <c r="G11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3" spans="7:7" x14ac:dyDescent="0.3">
      <c r="G11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4" spans="7:7" x14ac:dyDescent="0.3">
      <c r="G11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5" spans="7:7" x14ac:dyDescent="0.3">
      <c r="G11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6" spans="7:7" x14ac:dyDescent="0.3">
      <c r="G11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7" spans="7:7" x14ac:dyDescent="0.3">
      <c r="G11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8" spans="7:7" x14ac:dyDescent="0.3">
      <c r="G11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89" spans="7:7" x14ac:dyDescent="0.3">
      <c r="G11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0" spans="7:7" x14ac:dyDescent="0.3">
      <c r="G11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1" spans="7:7" x14ac:dyDescent="0.3">
      <c r="G11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2" spans="7:7" x14ac:dyDescent="0.3">
      <c r="G11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3" spans="7:7" x14ac:dyDescent="0.3">
      <c r="G11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4" spans="7:7" x14ac:dyDescent="0.3">
      <c r="G11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5" spans="7:7" x14ac:dyDescent="0.3">
      <c r="G11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6" spans="7:7" x14ac:dyDescent="0.3">
      <c r="G11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7" spans="7:7" x14ac:dyDescent="0.3">
      <c r="G11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8" spans="7:7" x14ac:dyDescent="0.3">
      <c r="G11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599" spans="7:7" x14ac:dyDescent="0.3">
      <c r="G11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0" spans="7:7" x14ac:dyDescent="0.3">
      <c r="G11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1" spans="7:7" x14ac:dyDescent="0.3">
      <c r="G11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2" spans="7:7" x14ac:dyDescent="0.3">
      <c r="G11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3" spans="7:7" x14ac:dyDescent="0.3">
      <c r="G11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4" spans="7:7" x14ac:dyDescent="0.3">
      <c r="G11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5" spans="7:7" x14ac:dyDescent="0.3">
      <c r="G11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6" spans="7:7" x14ac:dyDescent="0.3">
      <c r="G11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7" spans="7:7" x14ac:dyDescent="0.3">
      <c r="G11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8" spans="7:7" x14ac:dyDescent="0.3">
      <c r="G11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09" spans="7:7" x14ac:dyDescent="0.3">
      <c r="G11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0" spans="7:7" x14ac:dyDescent="0.3">
      <c r="G11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1" spans="7:7" x14ac:dyDescent="0.3">
      <c r="G11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2" spans="7:7" x14ac:dyDescent="0.3">
      <c r="G11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3" spans="7:7" x14ac:dyDescent="0.3">
      <c r="G11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4" spans="7:7" x14ac:dyDescent="0.3">
      <c r="G11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5" spans="7:7" x14ac:dyDescent="0.3">
      <c r="G11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6" spans="7:7" x14ac:dyDescent="0.3">
      <c r="G11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7" spans="7:7" x14ac:dyDescent="0.3">
      <c r="G11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8" spans="7:7" x14ac:dyDescent="0.3">
      <c r="G11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19" spans="7:7" x14ac:dyDescent="0.3">
      <c r="G11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0" spans="7:7" x14ac:dyDescent="0.3">
      <c r="G11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1" spans="7:7" x14ac:dyDescent="0.3">
      <c r="G11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2" spans="7:7" x14ac:dyDescent="0.3">
      <c r="G11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3" spans="7:7" x14ac:dyDescent="0.3">
      <c r="G11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4" spans="7:7" x14ac:dyDescent="0.3">
      <c r="G11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5" spans="7:7" x14ac:dyDescent="0.3">
      <c r="G11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6" spans="7:7" x14ac:dyDescent="0.3">
      <c r="G11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7" spans="7:7" x14ac:dyDescent="0.3">
      <c r="G11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8" spans="7:7" x14ac:dyDescent="0.3">
      <c r="G11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29" spans="7:7" x14ac:dyDescent="0.3">
      <c r="G11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0" spans="7:7" x14ac:dyDescent="0.3">
      <c r="G11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1" spans="7:7" x14ac:dyDescent="0.3">
      <c r="G11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2" spans="7:7" x14ac:dyDescent="0.3">
      <c r="G11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3" spans="7:7" x14ac:dyDescent="0.3">
      <c r="G11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4" spans="7:7" x14ac:dyDescent="0.3">
      <c r="G11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5" spans="7:7" x14ac:dyDescent="0.3">
      <c r="G11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6" spans="7:7" x14ac:dyDescent="0.3">
      <c r="G11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7" spans="7:7" x14ac:dyDescent="0.3">
      <c r="G11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8" spans="7:7" x14ac:dyDescent="0.3">
      <c r="G11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39" spans="7:7" x14ac:dyDescent="0.3">
      <c r="G11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0" spans="7:7" x14ac:dyDescent="0.3">
      <c r="G11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1" spans="7:7" x14ac:dyDescent="0.3">
      <c r="G11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2" spans="7:7" x14ac:dyDescent="0.3">
      <c r="G11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3" spans="7:7" x14ac:dyDescent="0.3">
      <c r="G11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4" spans="7:7" x14ac:dyDescent="0.3">
      <c r="G11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5" spans="7:7" x14ac:dyDescent="0.3">
      <c r="G11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6" spans="7:7" x14ac:dyDescent="0.3">
      <c r="G11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7" spans="7:7" x14ac:dyDescent="0.3">
      <c r="G11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8" spans="7:7" x14ac:dyDescent="0.3">
      <c r="G11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49" spans="7:7" x14ac:dyDescent="0.3">
      <c r="G11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0" spans="7:7" x14ac:dyDescent="0.3">
      <c r="G11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1" spans="7:7" x14ac:dyDescent="0.3">
      <c r="G11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2" spans="7:7" x14ac:dyDescent="0.3">
      <c r="G11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3" spans="7:7" x14ac:dyDescent="0.3">
      <c r="G11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4" spans="7:7" x14ac:dyDescent="0.3">
      <c r="G11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5" spans="7:7" x14ac:dyDescent="0.3">
      <c r="G11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6" spans="7:7" x14ac:dyDescent="0.3">
      <c r="G11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7" spans="7:7" x14ac:dyDescent="0.3">
      <c r="G11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8" spans="7:7" x14ac:dyDescent="0.3">
      <c r="G11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59" spans="7:7" x14ac:dyDescent="0.3">
      <c r="G11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0" spans="7:7" x14ac:dyDescent="0.3">
      <c r="G11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1" spans="7:7" x14ac:dyDescent="0.3">
      <c r="G11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2" spans="7:7" x14ac:dyDescent="0.3">
      <c r="G11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3" spans="7:7" x14ac:dyDescent="0.3">
      <c r="G11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4" spans="7:7" x14ac:dyDescent="0.3">
      <c r="G11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5" spans="7:7" x14ac:dyDescent="0.3">
      <c r="G11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6" spans="7:7" x14ac:dyDescent="0.3">
      <c r="G11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7" spans="7:7" x14ac:dyDescent="0.3">
      <c r="G11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8" spans="7:7" x14ac:dyDescent="0.3">
      <c r="G11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69" spans="7:7" x14ac:dyDescent="0.3">
      <c r="G11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0" spans="7:7" x14ac:dyDescent="0.3">
      <c r="G11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1" spans="7:7" x14ac:dyDescent="0.3">
      <c r="G11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2" spans="7:7" x14ac:dyDescent="0.3">
      <c r="G11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3" spans="7:7" x14ac:dyDescent="0.3">
      <c r="G11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4" spans="7:7" x14ac:dyDescent="0.3">
      <c r="G11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5" spans="7:7" x14ac:dyDescent="0.3">
      <c r="G11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6" spans="7:7" x14ac:dyDescent="0.3">
      <c r="G11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7" spans="7:7" x14ac:dyDescent="0.3">
      <c r="G11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8" spans="7:7" x14ac:dyDescent="0.3">
      <c r="G11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79" spans="7:7" x14ac:dyDescent="0.3">
      <c r="G11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0" spans="7:7" x14ac:dyDescent="0.3">
      <c r="G11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1" spans="7:7" x14ac:dyDescent="0.3">
      <c r="G11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2" spans="7:7" x14ac:dyDescent="0.3">
      <c r="G11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3" spans="7:7" x14ac:dyDescent="0.3">
      <c r="G11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4" spans="7:7" x14ac:dyDescent="0.3">
      <c r="G11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5" spans="7:7" x14ac:dyDescent="0.3">
      <c r="G11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6" spans="7:7" x14ac:dyDescent="0.3">
      <c r="G11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7" spans="7:7" x14ac:dyDescent="0.3">
      <c r="G11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8" spans="7:7" x14ac:dyDescent="0.3">
      <c r="G11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89" spans="7:7" x14ac:dyDescent="0.3">
      <c r="G11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0" spans="7:7" x14ac:dyDescent="0.3">
      <c r="G11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1" spans="7:7" x14ac:dyDescent="0.3">
      <c r="G11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2" spans="7:7" x14ac:dyDescent="0.3">
      <c r="G11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3" spans="7:7" x14ac:dyDescent="0.3">
      <c r="G11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4" spans="7:7" x14ac:dyDescent="0.3">
      <c r="G11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5" spans="7:7" x14ac:dyDescent="0.3">
      <c r="G11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6" spans="7:7" x14ac:dyDescent="0.3">
      <c r="G11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7" spans="7:7" x14ac:dyDescent="0.3">
      <c r="G11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8" spans="7:7" x14ac:dyDescent="0.3">
      <c r="G11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699" spans="7:7" x14ac:dyDescent="0.3">
      <c r="G11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0" spans="7:7" x14ac:dyDescent="0.3">
      <c r="G11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1" spans="7:7" x14ac:dyDescent="0.3">
      <c r="G11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2" spans="7:7" x14ac:dyDescent="0.3">
      <c r="G11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3" spans="7:7" x14ac:dyDescent="0.3">
      <c r="G11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4" spans="7:7" x14ac:dyDescent="0.3">
      <c r="G11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5" spans="7:7" x14ac:dyDescent="0.3">
      <c r="G11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6" spans="7:7" x14ac:dyDescent="0.3">
      <c r="G11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7" spans="7:7" x14ac:dyDescent="0.3">
      <c r="G11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8" spans="7:7" x14ac:dyDescent="0.3">
      <c r="G11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09" spans="7:7" x14ac:dyDescent="0.3">
      <c r="G11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0" spans="7:7" x14ac:dyDescent="0.3">
      <c r="G11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1" spans="7:7" x14ac:dyDescent="0.3">
      <c r="G11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2" spans="7:7" x14ac:dyDescent="0.3">
      <c r="G11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3" spans="7:7" x14ac:dyDescent="0.3">
      <c r="G11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4" spans="7:7" x14ac:dyDescent="0.3">
      <c r="G11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5" spans="7:7" x14ac:dyDescent="0.3">
      <c r="G11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6" spans="7:7" x14ac:dyDescent="0.3">
      <c r="G11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7" spans="7:7" x14ac:dyDescent="0.3">
      <c r="G11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8" spans="7:7" x14ac:dyDescent="0.3">
      <c r="G11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19" spans="7:7" x14ac:dyDescent="0.3">
      <c r="G11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0" spans="7:7" x14ac:dyDescent="0.3">
      <c r="G11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1" spans="7:7" x14ac:dyDescent="0.3">
      <c r="G11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2" spans="7:7" x14ac:dyDescent="0.3">
      <c r="G11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3" spans="7:7" x14ac:dyDescent="0.3">
      <c r="G11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4" spans="7:7" x14ac:dyDescent="0.3">
      <c r="G11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5" spans="7:7" x14ac:dyDescent="0.3">
      <c r="G11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6" spans="7:7" x14ac:dyDescent="0.3">
      <c r="G11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7" spans="7:7" x14ac:dyDescent="0.3">
      <c r="G11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8" spans="7:7" x14ac:dyDescent="0.3">
      <c r="G11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29" spans="7:7" x14ac:dyDescent="0.3">
      <c r="G11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0" spans="7:7" x14ac:dyDescent="0.3">
      <c r="G11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1" spans="7:7" x14ac:dyDescent="0.3">
      <c r="G11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2" spans="7:7" x14ac:dyDescent="0.3">
      <c r="G11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3" spans="7:7" x14ac:dyDescent="0.3">
      <c r="G11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4" spans="7:7" x14ac:dyDescent="0.3">
      <c r="G11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5" spans="7:7" x14ac:dyDescent="0.3">
      <c r="G11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6" spans="7:7" x14ac:dyDescent="0.3">
      <c r="G11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7" spans="7:7" x14ac:dyDescent="0.3">
      <c r="G11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8" spans="7:7" x14ac:dyDescent="0.3">
      <c r="G11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39" spans="7:7" x14ac:dyDescent="0.3">
      <c r="G11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0" spans="7:7" x14ac:dyDescent="0.3">
      <c r="G11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1" spans="7:7" x14ac:dyDescent="0.3">
      <c r="G11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2" spans="7:7" x14ac:dyDescent="0.3">
      <c r="G11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3" spans="7:7" x14ac:dyDescent="0.3">
      <c r="G11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4" spans="7:7" x14ac:dyDescent="0.3">
      <c r="G11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5" spans="7:7" x14ac:dyDescent="0.3">
      <c r="G11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6" spans="7:7" x14ac:dyDescent="0.3">
      <c r="G11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7" spans="7:7" x14ac:dyDescent="0.3">
      <c r="G11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8" spans="7:7" x14ac:dyDescent="0.3">
      <c r="G11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49" spans="7:7" x14ac:dyDescent="0.3">
      <c r="G11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0" spans="7:7" x14ac:dyDescent="0.3">
      <c r="G11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1" spans="7:7" x14ac:dyDescent="0.3">
      <c r="G11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2" spans="7:7" x14ac:dyDescent="0.3">
      <c r="G11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3" spans="7:7" x14ac:dyDescent="0.3">
      <c r="G11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4" spans="7:7" x14ac:dyDescent="0.3">
      <c r="G11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5" spans="7:7" x14ac:dyDescent="0.3">
      <c r="G11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6" spans="7:7" x14ac:dyDescent="0.3">
      <c r="G11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7" spans="7:7" x14ac:dyDescent="0.3">
      <c r="G11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8" spans="7:7" x14ac:dyDescent="0.3">
      <c r="G11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59" spans="7:7" x14ac:dyDescent="0.3">
      <c r="G11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0" spans="7:7" x14ac:dyDescent="0.3">
      <c r="G11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1" spans="7:7" x14ac:dyDescent="0.3">
      <c r="G11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2" spans="7:7" x14ac:dyDescent="0.3">
      <c r="G11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3" spans="7:7" x14ac:dyDescent="0.3">
      <c r="G11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4" spans="7:7" x14ac:dyDescent="0.3">
      <c r="G11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5" spans="7:7" x14ac:dyDescent="0.3">
      <c r="G11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6" spans="7:7" x14ac:dyDescent="0.3">
      <c r="G11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7" spans="7:7" x14ac:dyDescent="0.3">
      <c r="G11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8" spans="7:7" x14ac:dyDescent="0.3">
      <c r="G11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69" spans="7:7" x14ac:dyDescent="0.3">
      <c r="G11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0" spans="7:7" x14ac:dyDescent="0.3">
      <c r="G11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1" spans="7:7" x14ac:dyDescent="0.3">
      <c r="G11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2" spans="7:7" x14ac:dyDescent="0.3">
      <c r="G11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3" spans="7:7" x14ac:dyDescent="0.3">
      <c r="G11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4" spans="7:7" x14ac:dyDescent="0.3">
      <c r="G11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5" spans="7:7" x14ac:dyDescent="0.3">
      <c r="G11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6" spans="7:7" x14ac:dyDescent="0.3">
      <c r="G11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7" spans="7:7" x14ac:dyDescent="0.3">
      <c r="G11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8" spans="7:7" x14ac:dyDescent="0.3">
      <c r="G11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79" spans="7:7" x14ac:dyDescent="0.3">
      <c r="G11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0" spans="7:7" x14ac:dyDescent="0.3">
      <c r="G11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1" spans="7:7" x14ac:dyDescent="0.3">
      <c r="G11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2" spans="7:7" x14ac:dyDescent="0.3">
      <c r="G11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3" spans="7:7" x14ac:dyDescent="0.3">
      <c r="G11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4" spans="7:7" x14ac:dyDescent="0.3">
      <c r="G11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5" spans="7:7" x14ac:dyDescent="0.3">
      <c r="G11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6" spans="7:7" x14ac:dyDescent="0.3">
      <c r="G11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7" spans="7:7" x14ac:dyDescent="0.3">
      <c r="G11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8" spans="7:7" x14ac:dyDescent="0.3">
      <c r="G11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89" spans="7:7" x14ac:dyDescent="0.3">
      <c r="G11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0" spans="7:7" x14ac:dyDescent="0.3">
      <c r="G11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1" spans="7:7" x14ac:dyDescent="0.3">
      <c r="G11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2" spans="7:7" x14ac:dyDescent="0.3">
      <c r="G11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3" spans="7:7" x14ac:dyDescent="0.3">
      <c r="G11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4" spans="7:7" x14ac:dyDescent="0.3">
      <c r="G11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5" spans="7:7" x14ac:dyDescent="0.3">
      <c r="G11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6" spans="7:7" x14ac:dyDescent="0.3">
      <c r="G11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7" spans="7:7" x14ac:dyDescent="0.3">
      <c r="G11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8" spans="7:7" x14ac:dyDescent="0.3">
      <c r="G11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799" spans="7:7" x14ac:dyDescent="0.3">
      <c r="G11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0" spans="7:7" x14ac:dyDescent="0.3">
      <c r="G11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1" spans="7:7" x14ac:dyDescent="0.3">
      <c r="G11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2" spans="7:7" x14ac:dyDescent="0.3">
      <c r="G11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3" spans="7:7" x14ac:dyDescent="0.3">
      <c r="G11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4" spans="7:7" x14ac:dyDescent="0.3">
      <c r="G11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5" spans="7:7" x14ac:dyDescent="0.3">
      <c r="G11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6" spans="7:7" x14ac:dyDescent="0.3">
      <c r="G11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7" spans="7:7" x14ac:dyDescent="0.3">
      <c r="G11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8" spans="7:7" x14ac:dyDescent="0.3">
      <c r="G11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09" spans="7:7" x14ac:dyDescent="0.3">
      <c r="G11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0" spans="7:7" x14ac:dyDescent="0.3">
      <c r="G11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1" spans="7:7" x14ac:dyDescent="0.3">
      <c r="G11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2" spans="7:7" x14ac:dyDescent="0.3">
      <c r="G11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3" spans="7:7" x14ac:dyDescent="0.3">
      <c r="G11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4" spans="7:7" x14ac:dyDescent="0.3">
      <c r="G11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5" spans="7:7" x14ac:dyDescent="0.3">
      <c r="G11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6" spans="7:7" x14ac:dyDescent="0.3">
      <c r="G11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7" spans="7:7" x14ac:dyDescent="0.3">
      <c r="G11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8" spans="7:7" x14ac:dyDescent="0.3">
      <c r="G11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19" spans="7:7" x14ac:dyDescent="0.3">
      <c r="G11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0" spans="7:7" x14ac:dyDescent="0.3">
      <c r="G11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1" spans="7:7" x14ac:dyDescent="0.3">
      <c r="G11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2" spans="7:7" x14ac:dyDescent="0.3">
      <c r="G11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3" spans="7:7" x14ac:dyDescent="0.3">
      <c r="G11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4" spans="7:7" x14ac:dyDescent="0.3">
      <c r="G11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5" spans="7:7" x14ac:dyDescent="0.3">
      <c r="G11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6" spans="7:7" x14ac:dyDescent="0.3">
      <c r="G11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7" spans="7:7" x14ac:dyDescent="0.3">
      <c r="G11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8" spans="7:7" x14ac:dyDescent="0.3">
      <c r="G11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29" spans="7:7" x14ac:dyDescent="0.3">
      <c r="G11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0" spans="7:7" x14ac:dyDescent="0.3">
      <c r="G11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1" spans="7:7" x14ac:dyDescent="0.3">
      <c r="G11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2" spans="7:7" x14ac:dyDescent="0.3">
      <c r="G11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3" spans="7:7" x14ac:dyDescent="0.3">
      <c r="G11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4" spans="7:7" x14ac:dyDescent="0.3">
      <c r="G11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5" spans="7:7" x14ac:dyDescent="0.3">
      <c r="G11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6" spans="7:7" x14ac:dyDescent="0.3">
      <c r="G11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7" spans="7:7" x14ac:dyDescent="0.3">
      <c r="G11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8" spans="7:7" x14ac:dyDescent="0.3">
      <c r="G11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39" spans="7:7" x14ac:dyDescent="0.3">
      <c r="G11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0" spans="7:7" x14ac:dyDescent="0.3">
      <c r="G11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1" spans="7:7" x14ac:dyDescent="0.3">
      <c r="G11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2" spans="7:7" x14ac:dyDescent="0.3">
      <c r="G11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3" spans="7:7" x14ac:dyDescent="0.3">
      <c r="G11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4" spans="7:7" x14ac:dyDescent="0.3">
      <c r="G11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5" spans="7:7" x14ac:dyDescent="0.3">
      <c r="G11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6" spans="7:7" x14ac:dyDescent="0.3">
      <c r="G11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7" spans="7:7" x14ac:dyDescent="0.3">
      <c r="G11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8" spans="7:7" x14ac:dyDescent="0.3">
      <c r="G11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49" spans="7:7" x14ac:dyDescent="0.3">
      <c r="G11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0" spans="7:7" x14ac:dyDescent="0.3">
      <c r="G11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1" spans="7:7" x14ac:dyDescent="0.3">
      <c r="G11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2" spans="7:7" x14ac:dyDescent="0.3">
      <c r="G11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3" spans="7:7" x14ac:dyDescent="0.3">
      <c r="G11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4" spans="7:7" x14ac:dyDescent="0.3">
      <c r="G11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5" spans="7:7" x14ac:dyDescent="0.3">
      <c r="G11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6" spans="7:7" x14ac:dyDescent="0.3">
      <c r="G11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7" spans="7:7" x14ac:dyDescent="0.3">
      <c r="G11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8" spans="7:7" x14ac:dyDescent="0.3">
      <c r="G11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59" spans="7:7" x14ac:dyDescent="0.3">
      <c r="G11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0" spans="7:7" x14ac:dyDescent="0.3">
      <c r="G11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1" spans="7:7" x14ac:dyDescent="0.3">
      <c r="G11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2" spans="7:7" x14ac:dyDescent="0.3">
      <c r="G11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3" spans="7:7" x14ac:dyDescent="0.3">
      <c r="G11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4" spans="7:7" x14ac:dyDescent="0.3">
      <c r="G11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5" spans="7:7" x14ac:dyDescent="0.3">
      <c r="G11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6" spans="7:7" x14ac:dyDescent="0.3">
      <c r="G11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7" spans="7:7" x14ac:dyDescent="0.3">
      <c r="G11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8" spans="7:7" x14ac:dyDescent="0.3">
      <c r="G11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69" spans="7:7" x14ac:dyDescent="0.3">
      <c r="G11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0" spans="7:7" x14ac:dyDescent="0.3">
      <c r="G11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1" spans="7:7" x14ac:dyDescent="0.3">
      <c r="G11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2" spans="7:7" x14ac:dyDescent="0.3">
      <c r="G11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3" spans="7:7" x14ac:dyDescent="0.3">
      <c r="G11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4" spans="7:7" x14ac:dyDescent="0.3">
      <c r="G11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5" spans="7:7" x14ac:dyDescent="0.3">
      <c r="G11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6" spans="7:7" x14ac:dyDescent="0.3">
      <c r="G11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7" spans="7:7" x14ac:dyDescent="0.3">
      <c r="G11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8" spans="7:7" x14ac:dyDescent="0.3">
      <c r="G11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79" spans="7:7" x14ac:dyDescent="0.3">
      <c r="G11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0" spans="7:7" x14ac:dyDescent="0.3">
      <c r="G11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1" spans="7:7" x14ac:dyDescent="0.3">
      <c r="G11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2" spans="7:7" x14ac:dyDescent="0.3">
      <c r="G11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3" spans="7:7" x14ac:dyDescent="0.3">
      <c r="G11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4" spans="7:7" x14ac:dyDescent="0.3">
      <c r="G11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5" spans="7:7" x14ac:dyDescent="0.3">
      <c r="G11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6" spans="7:7" x14ac:dyDescent="0.3">
      <c r="G11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7" spans="7:7" x14ac:dyDescent="0.3">
      <c r="G11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8" spans="7:7" x14ac:dyDescent="0.3">
      <c r="G11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89" spans="7:7" x14ac:dyDescent="0.3">
      <c r="G11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0" spans="7:7" x14ac:dyDescent="0.3">
      <c r="G11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1" spans="7:7" x14ac:dyDescent="0.3">
      <c r="G11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2" spans="7:7" x14ac:dyDescent="0.3">
      <c r="G11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3" spans="7:7" x14ac:dyDescent="0.3">
      <c r="G11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4" spans="7:7" x14ac:dyDescent="0.3">
      <c r="G11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5" spans="7:7" x14ac:dyDescent="0.3">
      <c r="G11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6" spans="7:7" x14ac:dyDescent="0.3">
      <c r="G11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7" spans="7:7" x14ac:dyDescent="0.3">
      <c r="G11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8" spans="7:7" x14ac:dyDescent="0.3">
      <c r="G11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899" spans="7:7" x14ac:dyDescent="0.3">
      <c r="G11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0" spans="7:7" x14ac:dyDescent="0.3">
      <c r="G11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1" spans="7:7" x14ac:dyDescent="0.3">
      <c r="G11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2" spans="7:7" x14ac:dyDescent="0.3">
      <c r="G11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3" spans="7:7" x14ac:dyDescent="0.3">
      <c r="G11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4" spans="7:7" x14ac:dyDescent="0.3">
      <c r="G11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5" spans="7:7" x14ac:dyDescent="0.3">
      <c r="G11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6" spans="7:7" x14ac:dyDescent="0.3">
      <c r="G11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7" spans="7:7" x14ac:dyDescent="0.3">
      <c r="G11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8" spans="7:7" x14ac:dyDescent="0.3">
      <c r="G11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09" spans="7:7" x14ac:dyDescent="0.3">
      <c r="G11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0" spans="7:7" x14ac:dyDescent="0.3">
      <c r="G11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1" spans="7:7" x14ac:dyDescent="0.3">
      <c r="G11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2" spans="7:7" x14ac:dyDescent="0.3">
      <c r="G11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3" spans="7:7" x14ac:dyDescent="0.3">
      <c r="G11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4" spans="7:7" x14ac:dyDescent="0.3">
      <c r="G11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5" spans="7:7" x14ac:dyDescent="0.3">
      <c r="G11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6" spans="7:7" x14ac:dyDescent="0.3">
      <c r="G11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7" spans="7:7" x14ac:dyDescent="0.3">
      <c r="G11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8" spans="7:7" x14ac:dyDescent="0.3">
      <c r="G11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19" spans="7:7" x14ac:dyDescent="0.3">
      <c r="G11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0" spans="7:7" x14ac:dyDescent="0.3">
      <c r="G11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1" spans="7:7" x14ac:dyDescent="0.3">
      <c r="G11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2" spans="7:7" x14ac:dyDescent="0.3">
      <c r="G11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3" spans="7:7" x14ac:dyDescent="0.3">
      <c r="G11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4" spans="7:7" x14ac:dyDescent="0.3">
      <c r="G11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5" spans="7:7" x14ac:dyDescent="0.3">
      <c r="G11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6" spans="7:7" x14ac:dyDescent="0.3">
      <c r="G11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7" spans="7:7" x14ac:dyDescent="0.3">
      <c r="G11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8" spans="7:7" x14ac:dyDescent="0.3">
      <c r="G11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29" spans="7:7" x14ac:dyDescent="0.3">
      <c r="G11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0" spans="7:7" x14ac:dyDescent="0.3">
      <c r="G11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1" spans="7:7" x14ac:dyDescent="0.3">
      <c r="G11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2" spans="7:7" x14ac:dyDescent="0.3">
      <c r="G11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3" spans="7:7" x14ac:dyDescent="0.3">
      <c r="G11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4" spans="7:7" x14ac:dyDescent="0.3">
      <c r="G11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5" spans="7:7" x14ac:dyDescent="0.3">
      <c r="G11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6" spans="7:7" x14ac:dyDescent="0.3">
      <c r="G11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7" spans="7:7" x14ac:dyDescent="0.3">
      <c r="G11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8" spans="7:7" x14ac:dyDescent="0.3">
      <c r="G11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39" spans="7:7" x14ac:dyDescent="0.3">
      <c r="G11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0" spans="7:7" x14ac:dyDescent="0.3">
      <c r="G11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1" spans="7:7" x14ac:dyDescent="0.3">
      <c r="G11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2" spans="7:7" x14ac:dyDescent="0.3">
      <c r="G11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3" spans="7:7" x14ac:dyDescent="0.3">
      <c r="G11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4" spans="7:7" x14ac:dyDescent="0.3">
      <c r="G11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5" spans="7:7" x14ac:dyDescent="0.3">
      <c r="G11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6" spans="7:7" x14ac:dyDescent="0.3">
      <c r="G11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7" spans="7:7" x14ac:dyDescent="0.3">
      <c r="G11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8" spans="7:7" x14ac:dyDescent="0.3">
      <c r="G11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49" spans="7:7" x14ac:dyDescent="0.3">
      <c r="G11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0" spans="7:7" x14ac:dyDescent="0.3">
      <c r="G11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1" spans="7:7" x14ac:dyDescent="0.3">
      <c r="G11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2" spans="7:7" x14ac:dyDescent="0.3">
      <c r="G11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3" spans="7:7" x14ac:dyDescent="0.3">
      <c r="G11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4" spans="7:7" x14ac:dyDescent="0.3">
      <c r="G11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5" spans="7:7" x14ac:dyDescent="0.3">
      <c r="G11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6" spans="7:7" x14ac:dyDescent="0.3">
      <c r="G11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7" spans="7:7" x14ac:dyDescent="0.3">
      <c r="G11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8" spans="7:7" x14ac:dyDescent="0.3">
      <c r="G11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59" spans="7:7" x14ac:dyDescent="0.3">
      <c r="G11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0" spans="7:7" x14ac:dyDescent="0.3">
      <c r="G11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1" spans="7:7" x14ac:dyDescent="0.3">
      <c r="G11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2" spans="7:7" x14ac:dyDescent="0.3">
      <c r="G11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3" spans="7:7" x14ac:dyDescent="0.3">
      <c r="G11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4" spans="7:7" x14ac:dyDescent="0.3">
      <c r="G11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5" spans="7:7" x14ac:dyDescent="0.3">
      <c r="G11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6" spans="7:7" x14ac:dyDescent="0.3">
      <c r="G11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7" spans="7:7" x14ac:dyDescent="0.3">
      <c r="G11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8" spans="7:7" x14ac:dyDescent="0.3">
      <c r="G11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69" spans="7:7" x14ac:dyDescent="0.3">
      <c r="G11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0" spans="7:7" x14ac:dyDescent="0.3">
      <c r="G11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1" spans="7:7" x14ac:dyDescent="0.3">
      <c r="G11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2" spans="7:7" x14ac:dyDescent="0.3">
      <c r="G11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3" spans="7:7" x14ac:dyDescent="0.3">
      <c r="G11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4" spans="7:7" x14ac:dyDescent="0.3">
      <c r="G11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5" spans="7:7" x14ac:dyDescent="0.3">
      <c r="G11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6" spans="7:7" x14ac:dyDescent="0.3">
      <c r="G11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7" spans="7:7" x14ac:dyDescent="0.3">
      <c r="G11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8" spans="7:7" x14ac:dyDescent="0.3">
      <c r="G11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79" spans="7:7" x14ac:dyDescent="0.3">
      <c r="G11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0" spans="7:7" x14ac:dyDescent="0.3">
      <c r="G11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1" spans="7:7" x14ac:dyDescent="0.3">
      <c r="G11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2" spans="7:7" x14ac:dyDescent="0.3">
      <c r="G11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3" spans="7:7" x14ac:dyDescent="0.3">
      <c r="G11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4" spans="7:7" x14ac:dyDescent="0.3">
      <c r="G11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5" spans="7:7" x14ac:dyDescent="0.3">
      <c r="G11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6" spans="7:7" x14ac:dyDescent="0.3">
      <c r="G11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7" spans="7:7" x14ac:dyDescent="0.3">
      <c r="G11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8" spans="7:7" x14ac:dyDescent="0.3">
      <c r="G11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89" spans="7:7" x14ac:dyDescent="0.3">
      <c r="G11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0" spans="7:7" x14ac:dyDescent="0.3">
      <c r="G11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1" spans="7:7" x14ac:dyDescent="0.3">
      <c r="G11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2" spans="7:7" x14ac:dyDescent="0.3">
      <c r="G11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3" spans="7:7" x14ac:dyDescent="0.3">
      <c r="G11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4" spans="7:7" x14ac:dyDescent="0.3">
      <c r="G11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5" spans="7:7" x14ac:dyDescent="0.3">
      <c r="G11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6" spans="7:7" x14ac:dyDescent="0.3">
      <c r="G11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7" spans="7:7" x14ac:dyDescent="0.3">
      <c r="G11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8" spans="7:7" x14ac:dyDescent="0.3">
      <c r="G11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1999" spans="7:7" x14ac:dyDescent="0.3">
      <c r="G11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0" spans="7:7" x14ac:dyDescent="0.3">
      <c r="G12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1" spans="7:7" x14ac:dyDescent="0.3">
      <c r="G12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2" spans="7:7" x14ac:dyDescent="0.3">
      <c r="G12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3" spans="7:7" x14ac:dyDescent="0.3">
      <c r="G12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4" spans="7:7" x14ac:dyDescent="0.3">
      <c r="G12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5" spans="7:7" x14ac:dyDescent="0.3">
      <c r="G12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6" spans="7:7" x14ac:dyDescent="0.3">
      <c r="G12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7" spans="7:7" x14ac:dyDescent="0.3">
      <c r="G12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8" spans="7:7" x14ac:dyDescent="0.3">
      <c r="G12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09" spans="7:7" x14ac:dyDescent="0.3">
      <c r="G12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0" spans="7:7" x14ac:dyDescent="0.3">
      <c r="G12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1" spans="7:7" x14ac:dyDescent="0.3">
      <c r="G12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2" spans="7:7" x14ac:dyDescent="0.3">
      <c r="G12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3" spans="7:7" x14ac:dyDescent="0.3">
      <c r="G12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4" spans="7:7" x14ac:dyDescent="0.3">
      <c r="G12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5" spans="7:7" x14ac:dyDescent="0.3">
      <c r="G12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6" spans="7:7" x14ac:dyDescent="0.3">
      <c r="G12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7" spans="7:7" x14ac:dyDescent="0.3">
      <c r="G12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8" spans="7:7" x14ac:dyDescent="0.3">
      <c r="G12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19" spans="7:7" x14ac:dyDescent="0.3">
      <c r="G12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0" spans="7:7" x14ac:dyDescent="0.3">
      <c r="G12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1" spans="7:7" x14ac:dyDescent="0.3">
      <c r="G12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2" spans="7:7" x14ac:dyDescent="0.3">
      <c r="G12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3" spans="7:7" x14ac:dyDescent="0.3">
      <c r="G12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4" spans="7:7" x14ac:dyDescent="0.3">
      <c r="G12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5" spans="7:7" x14ac:dyDescent="0.3">
      <c r="G12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6" spans="7:7" x14ac:dyDescent="0.3">
      <c r="G12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7" spans="7:7" x14ac:dyDescent="0.3">
      <c r="G12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8" spans="7:7" x14ac:dyDescent="0.3">
      <c r="G12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29" spans="7:7" x14ac:dyDescent="0.3">
      <c r="G12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0" spans="7:7" x14ac:dyDescent="0.3">
      <c r="G12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1" spans="7:7" x14ac:dyDescent="0.3">
      <c r="G12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2" spans="7:7" x14ac:dyDescent="0.3">
      <c r="G12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3" spans="7:7" x14ac:dyDescent="0.3">
      <c r="G12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4" spans="7:7" x14ac:dyDescent="0.3">
      <c r="G12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5" spans="7:7" x14ac:dyDescent="0.3">
      <c r="G12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6" spans="7:7" x14ac:dyDescent="0.3">
      <c r="G12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7" spans="7:7" x14ac:dyDescent="0.3">
      <c r="G12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8" spans="7:7" x14ac:dyDescent="0.3">
      <c r="G12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39" spans="7:7" x14ac:dyDescent="0.3">
      <c r="G12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0" spans="7:7" x14ac:dyDescent="0.3">
      <c r="G12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1" spans="7:7" x14ac:dyDescent="0.3">
      <c r="G12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2" spans="7:7" x14ac:dyDescent="0.3">
      <c r="G12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3" spans="7:7" x14ac:dyDescent="0.3">
      <c r="G12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4" spans="7:7" x14ac:dyDescent="0.3">
      <c r="G12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5" spans="7:7" x14ac:dyDescent="0.3">
      <c r="G12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6" spans="7:7" x14ac:dyDescent="0.3">
      <c r="G12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7" spans="7:7" x14ac:dyDescent="0.3">
      <c r="G12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8" spans="7:7" x14ac:dyDescent="0.3">
      <c r="G12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49" spans="7:7" x14ac:dyDescent="0.3">
      <c r="G12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0" spans="7:7" x14ac:dyDescent="0.3">
      <c r="G12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1" spans="7:7" x14ac:dyDescent="0.3">
      <c r="G12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2" spans="7:7" x14ac:dyDescent="0.3">
      <c r="G12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3" spans="7:7" x14ac:dyDescent="0.3">
      <c r="G12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4" spans="7:7" x14ac:dyDescent="0.3">
      <c r="G12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5" spans="7:7" x14ac:dyDescent="0.3">
      <c r="G12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6" spans="7:7" x14ac:dyDescent="0.3">
      <c r="G12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7" spans="7:7" x14ac:dyDescent="0.3">
      <c r="G12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8" spans="7:7" x14ac:dyDescent="0.3">
      <c r="G12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59" spans="7:7" x14ac:dyDescent="0.3">
      <c r="G12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0" spans="7:7" x14ac:dyDescent="0.3">
      <c r="G12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1" spans="7:7" x14ac:dyDescent="0.3">
      <c r="G12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2" spans="7:7" x14ac:dyDescent="0.3">
      <c r="G12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3" spans="7:7" x14ac:dyDescent="0.3">
      <c r="G12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4" spans="7:7" x14ac:dyDescent="0.3">
      <c r="G12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5" spans="7:7" x14ac:dyDescent="0.3">
      <c r="G12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6" spans="7:7" x14ac:dyDescent="0.3">
      <c r="G12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7" spans="7:7" x14ac:dyDescent="0.3">
      <c r="G12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8" spans="7:7" x14ac:dyDescent="0.3">
      <c r="G12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69" spans="7:7" x14ac:dyDescent="0.3">
      <c r="G12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0" spans="7:7" x14ac:dyDescent="0.3">
      <c r="G12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1" spans="7:7" x14ac:dyDescent="0.3">
      <c r="G12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2" spans="7:7" x14ac:dyDescent="0.3">
      <c r="G12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3" spans="7:7" x14ac:dyDescent="0.3">
      <c r="G12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4" spans="7:7" x14ac:dyDescent="0.3">
      <c r="G12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5" spans="7:7" x14ac:dyDescent="0.3">
      <c r="G12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6" spans="7:7" x14ac:dyDescent="0.3">
      <c r="G12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7" spans="7:7" x14ac:dyDescent="0.3">
      <c r="G12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8" spans="7:7" x14ac:dyDescent="0.3">
      <c r="G12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79" spans="7:7" x14ac:dyDescent="0.3">
      <c r="G12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0" spans="7:7" x14ac:dyDescent="0.3">
      <c r="G12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1" spans="7:7" x14ac:dyDescent="0.3">
      <c r="G12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2" spans="7:7" x14ac:dyDescent="0.3">
      <c r="G12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3" spans="7:7" x14ac:dyDescent="0.3">
      <c r="G12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4" spans="7:7" x14ac:dyDescent="0.3">
      <c r="G12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5" spans="7:7" x14ac:dyDescent="0.3">
      <c r="G12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6" spans="7:7" x14ac:dyDescent="0.3">
      <c r="G12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7" spans="7:7" x14ac:dyDescent="0.3">
      <c r="G12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8" spans="7:7" x14ac:dyDescent="0.3">
      <c r="G12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89" spans="7:7" x14ac:dyDescent="0.3">
      <c r="G12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0" spans="7:7" x14ac:dyDescent="0.3">
      <c r="G12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1" spans="7:7" x14ac:dyDescent="0.3">
      <c r="G12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2" spans="7:7" x14ac:dyDescent="0.3">
      <c r="G12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3" spans="7:7" x14ac:dyDescent="0.3">
      <c r="G12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4" spans="7:7" x14ac:dyDescent="0.3">
      <c r="G12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5" spans="7:7" x14ac:dyDescent="0.3">
      <c r="G12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6" spans="7:7" x14ac:dyDescent="0.3">
      <c r="G12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7" spans="7:7" x14ac:dyDescent="0.3">
      <c r="G12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8" spans="7:7" x14ac:dyDescent="0.3">
      <c r="G12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099" spans="7:7" x14ac:dyDescent="0.3">
      <c r="G12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0" spans="7:7" x14ac:dyDescent="0.3">
      <c r="G12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1" spans="7:7" x14ac:dyDescent="0.3">
      <c r="G12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2" spans="7:7" x14ac:dyDescent="0.3">
      <c r="G12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3" spans="7:7" x14ac:dyDescent="0.3">
      <c r="G12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4" spans="7:7" x14ac:dyDescent="0.3">
      <c r="G12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5" spans="7:7" x14ac:dyDescent="0.3">
      <c r="G12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6" spans="7:7" x14ac:dyDescent="0.3">
      <c r="G12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7" spans="7:7" x14ac:dyDescent="0.3">
      <c r="G12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8" spans="7:7" x14ac:dyDescent="0.3">
      <c r="G12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09" spans="7:7" x14ac:dyDescent="0.3">
      <c r="G12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0" spans="7:7" x14ac:dyDescent="0.3">
      <c r="G12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1" spans="7:7" x14ac:dyDescent="0.3">
      <c r="G12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2" spans="7:7" x14ac:dyDescent="0.3">
      <c r="G12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3" spans="7:7" x14ac:dyDescent="0.3">
      <c r="G12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4" spans="7:7" x14ac:dyDescent="0.3">
      <c r="G12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5" spans="7:7" x14ac:dyDescent="0.3">
      <c r="G12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6" spans="7:7" x14ac:dyDescent="0.3">
      <c r="G12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7" spans="7:7" x14ac:dyDescent="0.3">
      <c r="G12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8" spans="7:7" x14ac:dyDescent="0.3">
      <c r="G12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19" spans="7:7" x14ac:dyDescent="0.3">
      <c r="G12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0" spans="7:7" x14ac:dyDescent="0.3">
      <c r="G12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1" spans="7:7" x14ac:dyDescent="0.3">
      <c r="G12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2" spans="7:7" x14ac:dyDescent="0.3">
      <c r="G12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3" spans="7:7" x14ac:dyDescent="0.3">
      <c r="G12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4" spans="7:7" x14ac:dyDescent="0.3">
      <c r="G12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5" spans="7:7" x14ac:dyDescent="0.3">
      <c r="G12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6" spans="7:7" x14ac:dyDescent="0.3">
      <c r="G12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7" spans="7:7" x14ac:dyDescent="0.3">
      <c r="G12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8" spans="7:7" x14ac:dyDescent="0.3">
      <c r="G12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29" spans="7:7" x14ac:dyDescent="0.3">
      <c r="G12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0" spans="7:7" x14ac:dyDescent="0.3">
      <c r="G12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1" spans="7:7" x14ac:dyDescent="0.3">
      <c r="G12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2" spans="7:7" x14ac:dyDescent="0.3">
      <c r="G12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3" spans="7:7" x14ac:dyDescent="0.3">
      <c r="G12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4" spans="7:7" x14ac:dyDescent="0.3">
      <c r="G12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5" spans="7:7" x14ac:dyDescent="0.3">
      <c r="G12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6" spans="7:7" x14ac:dyDescent="0.3">
      <c r="G12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7" spans="7:7" x14ac:dyDescent="0.3">
      <c r="G12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8" spans="7:7" x14ac:dyDescent="0.3">
      <c r="G12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39" spans="7:7" x14ac:dyDescent="0.3">
      <c r="G12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0" spans="7:7" x14ac:dyDescent="0.3">
      <c r="G12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1" spans="7:7" x14ac:dyDescent="0.3">
      <c r="G12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2" spans="7:7" x14ac:dyDescent="0.3">
      <c r="G12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3" spans="7:7" x14ac:dyDescent="0.3">
      <c r="G12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4" spans="7:7" x14ac:dyDescent="0.3">
      <c r="G12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5" spans="7:7" x14ac:dyDescent="0.3">
      <c r="G12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6" spans="7:7" x14ac:dyDescent="0.3">
      <c r="G12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7" spans="7:7" x14ac:dyDescent="0.3">
      <c r="G12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8" spans="7:7" x14ac:dyDescent="0.3">
      <c r="G12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49" spans="7:7" x14ac:dyDescent="0.3">
      <c r="G12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0" spans="7:7" x14ac:dyDescent="0.3">
      <c r="G12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1" spans="7:7" x14ac:dyDescent="0.3">
      <c r="G12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2" spans="7:7" x14ac:dyDescent="0.3">
      <c r="G12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3" spans="7:7" x14ac:dyDescent="0.3">
      <c r="G12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4" spans="7:7" x14ac:dyDescent="0.3">
      <c r="G12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5" spans="7:7" x14ac:dyDescent="0.3">
      <c r="G12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6" spans="7:7" x14ac:dyDescent="0.3">
      <c r="G12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7" spans="7:7" x14ac:dyDescent="0.3">
      <c r="G12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8" spans="7:7" x14ac:dyDescent="0.3">
      <c r="G12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59" spans="7:7" x14ac:dyDescent="0.3">
      <c r="G12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0" spans="7:7" x14ac:dyDescent="0.3">
      <c r="G12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1" spans="7:7" x14ac:dyDescent="0.3">
      <c r="G12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2" spans="7:7" x14ac:dyDescent="0.3">
      <c r="G12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3" spans="7:7" x14ac:dyDescent="0.3">
      <c r="G12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4" spans="7:7" x14ac:dyDescent="0.3">
      <c r="G12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5" spans="7:7" x14ac:dyDescent="0.3">
      <c r="G12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6" spans="7:7" x14ac:dyDescent="0.3">
      <c r="G12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7" spans="7:7" x14ac:dyDescent="0.3">
      <c r="G12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8" spans="7:7" x14ac:dyDescent="0.3">
      <c r="G12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69" spans="7:7" x14ac:dyDescent="0.3">
      <c r="G12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0" spans="7:7" x14ac:dyDescent="0.3">
      <c r="G12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1" spans="7:7" x14ac:dyDescent="0.3">
      <c r="G12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2" spans="7:7" x14ac:dyDescent="0.3">
      <c r="G12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3" spans="7:7" x14ac:dyDescent="0.3">
      <c r="G12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4" spans="7:7" x14ac:dyDescent="0.3">
      <c r="G12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5" spans="7:7" x14ac:dyDescent="0.3">
      <c r="G12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6" spans="7:7" x14ac:dyDescent="0.3">
      <c r="G12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7" spans="7:7" x14ac:dyDescent="0.3">
      <c r="G12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8" spans="7:7" x14ac:dyDescent="0.3">
      <c r="G12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79" spans="7:7" x14ac:dyDescent="0.3">
      <c r="G12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0" spans="7:7" x14ac:dyDescent="0.3">
      <c r="G12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1" spans="7:7" x14ac:dyDescent="0.3">
      <c r="G12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2" spans="7:7" x14ac:dyDescent="0.3">
      <c r="G12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3" spans="7:7" x14ac:dyDescent="0.3">
      <c r="G12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4" spans="7:7" x14ac:dyDescent="0.3">
      <c r="G12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5" spans="7:7" x14ac:dyDescent="0.3">
      <c r="G12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6" spans="7:7" x14ac:dyDescent="0.3">
      <c r="G12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7" spans="7:7" x14ac:dyDescent="0.3">
      <c r="G12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8" spans="7:7" x14ac:dyDescent="0.3">
      <c r="G12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89" spans="7:7" x14ac:dyDescent="0.3">
      <c r="G12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0" spans="7:7" x14ac:dyDescent="0.3">
      <c r="G12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1" spans="7:7" x14ac:dyDescent="0.3">
      <c r="G12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2" spans="7:7" x14ac:dyDescent="0.3">
      <c r="G12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3" spans="7:7" x14ac:dyDescent="0.3">
      <c r="G12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4" spans="7:7" x14ac:dyDescent="0.3">
      <c r="G12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5" spans="7:7" x14ac:dyDescent="0.3">
      <c r="G12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6" spans="7:7" x14ac:dyDescent="0.3">
      <c r="G12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7" spans="7:7" x14ac:dyDescent="0.3">
      <c r="G12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8" spans="7:7" x14ac:dyDescent="0.3">
      <c r="G12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199" spans="7:7" x14ac:dyDescent="0.3">
      <c r="G12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0" spans="7:7" x14ac:dyDescent="0.3">
      <c r="G12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1" spans="7:7" x14ac:dyDescent="0.3">
      <c r="G12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2" spans="7:7" x14ac:dyDescent="0.3">
      <c r="G12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3" spans="7:7" x14ac:dyDescent="0.3">
      <c r="G12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4" spans="7:7" x14ac:dyDescent="0.3">
      <c r="G12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5" spans="7:7" x14ac:dyDescent="0.3">
      <c r="G12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6" spans="7:7" x14ac:dyDescent="0.3">
      <c r="G12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7" spans="7:7" x14ac:dyDescent="0.3">
      <c r="G12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8" spans="7:7" x14ac:dyDescent="0.3">
      <c r="G12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09" spans="7:7" x14ac:dyDescent="0.3">
      <c r="G12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0" spans="7:7" x14ac:dyDescent="0.3">
      <c r="G12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1" spans="7:7" x14ac:dyDescent="0.3">
      <c r="G12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2" spans="7:7" x14ac:dyDescent="0.3">
      <c r="G12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3" spans="7:7" x14ac:dyDescent="0.3">
      <c r="G12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4" spans="7:7" x14ac:dyDescent="0.3">
      <c r="G12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5" spans="7:7" x14ac:dyDescent="0.3">
      <c r="G12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6" spans="7:7" x14ac:dyDescent="0.3">
      <c r="G12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7" spans="7:7" x14ac:dyDescent="0.3">
      <c r="G12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8" spans="7:7" x14ac:dyDescent="0.3">
      <c r="G12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19" spans="7:7" x14ac:dyDescent="0.3">
      <c r="G12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0" spans="7:7" x14ac:dyDescent="0.3">
      <c r="G12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1" spans="7:7" x14ac:dyDescent="0.3">
      <c r="G12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2" spans="7:7" x14ac:dyDescent="0.3">
      <c r="G12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3" spans="7:7" x14ac:dyDescent="0.3">
      <c r="G12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4" spans="7:7" x14ac:dyDescent="0.3">
      <c r="G12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5" spans="7:7" x14ac:dyDescent="0.3">
      <c r="G12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6" spans="7:7" x14ac:dyDescent="0.3">
      <c r="G12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7" spans="7:7" x14ac:dyDescent="0.3">
      <c r="G12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8" spans="7:7" x14ac:dyDescent="0.3">
      <c r="G12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29" spans="7:7" x14ac:dyDescent="0.3">
      <c r="G12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0" spans="7:7" x14ac:dyDescent="0.3">
      <c r="G12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1" spans="7:7" x14ac:dyDescent="0.3">
      <c r="G12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2" spans="7:7" x14ac:dyDescent="0.3">
      <c r="G12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3" spans="7:7" x14ac:dyDescent="0.3">
      <c r="G12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4" spans="7:7" x14ac:dyDescent="0.3">
      <c r="G12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5" spans="7:7" x14ac:dyDescent="0.3">
      <c r="G12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6" spans="7:7" x14ac:dyDescent="0.3">
      <c r="G12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7" spans="7:7" x14ac:dyDescent="0.3">
      <c r="G12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8" spans="7:7" x14ac:dyDescent="0.3">
      <c r="G12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39" spans="7:7" x14ac:dyDescent="0.3">
      <c r="G12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0" spans="7:7" x14ac:dyDescent="0.3">
      <c r="G12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1" spans="7:7" x14ac:dyDescent="0.3">
      <c r="G12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2" spans="7:7" x14ac:dyDescent="0.3">
      <c r="G12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3" spans="7:7" x14ac:dyDescent="0.3">
      <c r="G12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4" spans="7:7" x14ac:dyDescent="0.3">
      <c r="G12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5" spans="7:7" x14ac:dyDescent="0.3">
      <c r="G12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6" spans="7:7" x14ac:dyDescent="0.3">
      <c r="G12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7" spans="7:7" x14ac:dyDescent="0.3">
      <c r="G12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8" spans="7:7" x14ac:dyDescent="0.3">
      <c r="G12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49" spans="7:7" x14ac:dyDescent="0.3">
      <c r="G12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0" spans="7:7" x14ac:dyDescent="0.3">
      <c r="G12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1" spans="7:7" x14ac:dyDescent="0.3">
      <c r="G12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2" spans="7:7" x14ac:dyDescent="0.3">
      <c r="G12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3" spans="7:7" x14ac:dyDescent="0.3">
      <c r="G12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4" spans="7:7" x14ac:dyDescent="0.3">
      <c r="G12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5" spans="7:7" x14ac:dyDescent="0.3">
      <c r="G12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6" spans="7:7" x14ac:dyDescent="0.3">
      <c r="G12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7" spans="7:7" x14ac:dyDescent="0.3">
      <c r="G12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8" spans="7:7" x14ac:dyDescent="0.3">
      <c r="G12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59" spans="7:7" x14ac:dyDescent="0.3">
      <c r="G12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0" spans="7:7" x14ac:dyDescent="0.3">
      <c r="G12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1" spans="7:7" x14ac:dyDescent="0.3">
      <c r="G12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2" spans="7:7" x14ac:dyDescent="0.3">
      <c r="G12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3" spans="7:7" x14ac:dyDescent="0.3">
      <c r="G12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4" spans="7:7" x14ac:dyDescent="0.3">
      <c r="G12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5" spans="7:7" x14ac:dyDescent="0.3">
      <c r="G12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6" spans="7:7" x14ac:dyDescent="0.3">
      <c r="G12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7" spans="7:7" x14ac:dyDescent="0.3">
      <c r="G12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8" spans="7:7" x14ac:dyDescent="0.3">
      <c r="G12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69" spans="7:7" x14ac:dyDescent="0.3">
      <c r="G12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0" spans="7:7" x14ac:dyDescent="0.3">
      <c r="G12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1" spans="7:7" x14ac:dyDescent="0.3">
      <c r="G12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2" spans="7:7" x14ac:dyDescent="0.3">
      <c r="G12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3" spans="7:7" x14ac:dyDescent="0.3">
      <c r="G12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4" spans="7:7" x14ac:dyDescent="0.3">
      <c r="G12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5" spans="7:7" x14ac:dyDescent="0.3">
      <c r="G12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6" spans="7:7" x14ac:dyDescent="0.3">
      <c r="G12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7" spans="7:7" x14ac:dyDescent="0.3">
      <c r="G12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8" spans="7:7" x14ac:dyDescent="0.3">
      <c r="G12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79" spans="7:7" x14ac:dyDescent="0.3">
      <c r="G12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0" spans="7:7" x14ac:dyDescent="0.3">
      <c r="G12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1" spans="7:7" x14ac:dyDescent="0.3">
      <c r="G12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2" spans="7:7" x14ac:dyDescent="0.3">
      <c r="G12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3" spans="7:7" x14ac:dyDescent="0.3">
      <c r="G12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4" spans="7:7" x14ac:dyDescent="0.3">
      <c r="G12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5" spans="7:7" x14ac:dyDescent="0.3">
      <c r="G12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6" spans="7:7" x14ac:dyDescent="0.3">
      <c r="G12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7" spans="7:7" x14ac:dyDescent="0.3">
      <c r="G12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8" spans="7:7" x14ac:dyDescent="0.3">
      <c r="G12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89" spans="7:7" x14ac:dyDescent="0.3">
      <c r="G12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0" spans="7:7" x14ac:dyDescent="0.3">
      <c r="G12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1" spans="7:7" x14ac:dyDescent="0.3">
      <c r="G12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2" spans="7:7" x14ac:dyDescent="0.3">
      <c r="G12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3" spans="7:7" x14ac:dyDescent="0.3">
      <c r="G12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4" spans="7:7" x14ac:dyDescent="0.3">
      <c r="G12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5" spans="7:7" x14ac:dyDescent="0.3">
      <c r="G12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6" spans="7:7" x14ac:dyDescent="0.3">
      <c r="G12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7" spans="7:7" x14ac:dyDescent="0.3">
      <c r="G12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8" spans="7:7" x14ac:dyDescent="0.3">
      <c r="G12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299" spans="7:7" x14ac:dyDescent="0.3">
      <c r="G12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0" spans="7:7" x14ac:dyDescent="0.3">
      <c r="G12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1" spans="7:7" x14ac:dyDescent="0.3">
      <c r="G12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2" spans="7:7" x14ac:dyDescent="0.3">
      <c r="G12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3" spans="7:7" x14ac:dyDescent="0.3">
      <c r="G12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4" spans="7:7" x14ac:dyDescent="0.3">
      <c r="G12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5" spans="7:7" x14ac:dyDescent="0.3">
      <c r="G12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6" spans="7:7" x14ac:dyDescent="0.3">
      <c r="G12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7" spans="7:7" x14ac:dyDescent="0.3">
      <c r="G12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8" spans="7:7" x14ac:dyDescent="0.3">
      <c r="G12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09" spans="7:7" x14ac:dyDescent="0.3">
      <c r="G12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0" spans="7:7" x14ac:dyDescent="0.3">
      <c r="G12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1" spans="7:7" x14ac:dyDescent="0.3">
      <c r="G12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2" spans="7:7" x14ac:dyDescent="0.3">
      <c r="G12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3" spans="7:7" x14ac:dyDescent="0.3">
      <c r="G12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4" spans="7:7" x14ac:dyDescent="0.3">
      <c r="G12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5" spans="7:7" x14ac:dyDescent="0.3">
      <c r="G12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6" spans="7:7" x14ac:dyDescent="0.3">
      <c r="G12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7" spans="7:7" x14ac:dyDescent="0.3">
      <c r="G12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8" spans="7:7" x14ac:dyDescent="0.3">
      <c r="G12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19" spans="7:7" x14ac:dyDescent="0.3">
      <c r="G12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0" spans="7:7" x14ac:dyDescent="0.3">
      <c r="G12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1" spans="7:7" x14ac:dyDescent="0.3">
      <c r="G12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2" spans="7:7" x14ac:dyDescent="0.3">
      <c r="G12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3" spans="7:7" x14ac:dyDescent="0.3">
      <c r="G12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4" spans="7:7" x14ac:dyDescent="0.3">
      <c r="G12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5" spans="7:7" x14ac:dyDescent="0.3">
      <c r="G12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6" spans="7:7" x14ac:dyDescent="0.3">
      <c r="G12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7" spans="7:7" x14ac:dyDescent="0.3">
      <c r="G12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8" spans="7:7" x14ac:dyDescent="0.3">
      <c r="G12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29" spans="7:7" x14ac:dyDescent="0.3">
      <c r="G12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0" spans="7:7" x14ac:dyDescent="0.3">
      <c r="G12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1" spans="7:7" x14ac:dyDescent="0.3">
      <c r="G12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2" spans="7:7" x14ac:dyDescent="0.3">
      <c r="G12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3" spans="7:7" x14ac:dyDescent="0.3">
      <c r="G12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4" spans="7:7" x14ac:dyDescent="0.3">
      <c r="G12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5" spans="7:7" x14ac:dyDescent="0.3">
      <c r="G12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6" spans="7:7" x14ac:dyDescent="0.3">
      <c r="G12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7" spans="7:7" x14ac:dyDescent="0.3">
      <c r="G12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8" spans="7:7" x14ac:dyDescent="0.3">
      <c r="G12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39" spans="7:7" x14ac:dyDescent="0.3">
      <c r="G12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0" spans="7:7" x14ac:dyDescent="0.3">
      <c r="G12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1" spans="7:7" x14ac:dyDescent="0.3">
      <c r="G12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2" spans="7:7" x14ac:dyDescent="0.3">
      <c r="G12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3" spans="7:7" x14ac:dyDescent="0.3">
      <c r="G12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4" spans="7:7" x14ac:dyDescent="0.3">
      <c r="G12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5" spans="7:7" x14ac:dyDescent="0.3">
      <c r="G12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6" spans="7:7" x14ac:dyDescent="0.3">
      <c r="G12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7" spans="7:7" x14ac:dyDescent="0.3">
      <c r="G12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8" spans="7:7" x14ac:dyDescent="0.3">
      <c r="G12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49" spans="7:7" x14ac:dyDescent="0.3">
      <c r="G12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0" spans="7:7" x14ac:dyDescent="0.3">
      <c r="G12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1" spans="7:7" x14ac:dyDescent="0.3">
      <c r="G12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2" spans="7:7" x14ac:dyDescent="0.3">
      <c r="G12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3" spans="7:7" x14ac:dyDescent="0.3">
      <c r="G12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4" spans="7:7" x14ac:dyDescent="0.3">
      <c r="G12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5" spans="7:7" x14ac:dyDescent="0.3">
      <c r="G12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6" spans="7:7" x14ac:dyDescent="0.3">
      <c r="G12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7" spans="7:7" x14ac:dyDescent="0.3">
      <c r="G12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8" spans="7:7" x14ac:dyDescent="0.3">
      <c r="G12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59" spans="7:7" x14ac:dyDescent="0.3">
      <c r="G12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0" spans="7:7" x14ac:dyDescent="0.3">
      <c r="G12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1" spans="7:7" x14ac:dyDescent="0.3">
      <c r="G12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2" spans="7:7" x14ac:dyDescent="0.3">
      <c r="G12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3" spans="7:7" x14ac:dyDescent="0.3">
      <c r="G12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4" spans="7:7" x14ac:dyDescent="0.3">
      <c r="G12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5" spans="7:7" x14ac:dyDescent="0.3">
      <c r="G12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6" spans="7:7" x14ac:dyDescent="0.3">
      <c r="G12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7" spans="7:7" x14ac:dyDescent="0.3">
      <c r="G12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8" spans="7:7" x14ac:dyDescent="0.3">
      <c r="G12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69" spans="7:7" x14ac:dyDescent="0.3">
      <c r="G12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0" spans="7:7" x14ac:dyDescent="0.3">
      <c r="G12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1" spans="7:7" x14ac:dyDescent="0.3">
      <c r="G12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2" spans="7:7" x14ac:dyDescent="0.3">
      <c r="G12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3" spans="7:7" x14ac:dyDescent="0.3">
      <c r="G12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4" spans="7:7" x14ac:dyDescent="0.3">
      <c r="G12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5" spans="7:7" x14ac:dyDescent="0.3">
      <c r="G12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6" spans="7:7" x14ac:dyDescent="0.3">
      <c r="G12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7" spans="7:7" x14ac:dyDescent="0.3">
      <c r="G12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8" spans="7:7" x14ac:dyDescent="0.3">
      <c r="G12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79" spans="7:7" x14ac:dyDescent="0.3">
      <c r="G12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0" spans="7:7" x14ac:dyDescent="0.3">
      <c r="G12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1" spans="7:7" x14ac:dyDescent="0.3">
      <c r="G12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2" spans="7:7" x14ac:dyDescent="0.3">
      <c r="G12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3" spans="7:7" x14ac:dyDescent="0.3">
      <c r="G12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4" spans="7:7" x14ac:dyDescent="0.3">
      <c r="G12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5" spans="7:7" x14ac:dyDescent="0.3">
      <c r="G12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6" spans="7:7" x14ac:dyDescent="0.3">
      <c r="G12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7" spans="7:7" x14ac:dyDescent="0.3">
      <c r="G12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8" spans="7:7" x14ac:dyDescent="0.3">
      <c r="G12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89" spans="7:7" x14ac:dyDescent="0.3">
      <c r="G12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0" spans="7:7" x14ac:dyDescent="0.3">
      <c r="G12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1" spans="7:7" x14ac:dyDescent="0.3">
      <c r="G12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2" spans="7:7" x14ac:dyDescent="0.3">
      <c r="G12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3" spans="7:7" x14ac:dyDescent="0.3">
      <c r="G12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4" spans="7:7" x14ac:dyDescent="0.3">
      <c r="G12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5" spans="7:7" x14ac:dyDescent="0.3">
      <c r="G12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6" spans="7:7" x14ac:dyDescent="0.3">
      <c r="G12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7" spans="7:7" x14ac:dyDescent="0.3">
      <c r="G12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8" spans="7:7" x14ac:dyDescent="0.3">
      <c r="G12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399" spans="7:7" x14ac:dyDescent="0.3">
      <c r="G12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0" spans="7:7" x14ac:dyDescent="0.3">
      <c r="G12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1" spans="7:7" x14ac:dyDescent="0.3">
      <c r="G12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2" spans="7:7" x14ac:dyDescent="0.3">
      <c r="G12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3" spans="7:7" x14ac:dyDescent="0.3">
      <c r="G12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4" spans="7:7" x14ac:dyDescent="0.3">
      <c r="G12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5" spans="7:7" x14ac:dyDescent="0.3">
      <c r="G12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6" spans="7:7" x14ac:dyDescent="0.3">
      <c r="G12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7" spans="7:7" x14ac:dyDescent="0.3">
      <c r="G12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8" spans="7:7" x14ac:dyDescent="0.3">
      <c r="G12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09" spans="7:7" x14ac:dyDescent="0.3">
      <c r="G12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0" spans="7:7" x14ac:dyDescent="0.3">
      <c r="G12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1" spans="7:7" x14ac:dyDescent="0.3">
      <c r="G12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2" spans="7:7" x14ac:dyDescent="0.3">
      <c r="G12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3" spans="7:7" x14ac:dyDescent="0.3">
      <c r="G12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4" spans="7:7" x14ac:dyDescent="0.3">
      <c r="G12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5" spans="7:7" x14ac:dyDescent="0.3">
      <c r="G12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6" spans="7:7" x14ac:dyDescent="0.3">
      <c r="G12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7" spans="7:7" x14ac:dyDescent="0.3">
      <c r="G12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8" spans="7:7" x14ac:dyDescent="0.3">
      <c r="G12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19" spans="7:7" x14ac:dyDescent="0.3">
      <c r="G12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0" spans="7:7" x14ac:dyDescent="0.3">
      <c r="G12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1" spans="7:7" x14ac:dyDescent="0.3">
      <c r="G12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2" spans="7:7" x14ac:dyDescent="0.3">
      <c r="G12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3" spans="7:7" x14ac:dyDescent="0.3">
      <c r="G12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4" spans="7:7" x14ac:dyDescent="0.3">
      <c r="G12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5" spans="7:7" x14ac:dyDescent="0.3">
      <c r="G12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6" spans="7:7" x14ac:dyDescent="0.3">
      <c r="G12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7" spans="7:7" x14ac:dyDescent="0.3">
      <c r="G12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8" spans="7:7" x14ac:dyDescent="0.3">
      <c r="G12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29" spans="7:7" x14ac:dyDescent="0.3">
      <c r="G12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0" spans="7:7" x14ac:dyDescent="0.3">
      <c r="G12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1" spans="7:7" x14ac:dyDescent="0.3">
      <c r="G12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2" spans="7:7" x14ac:dyDescent="0.3">
      <c r="G12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3" spans="7:7" x14ac:dyDescent="0.3">
      <c r="G12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4" spans="7:7" x14ac:dyDescent="0.3">
      <c r="G12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5" spans="7:7" x14ac:dyDescent="0.3">
      <c r="G12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6" spans="7:7" x14ac:dyDescent="0.3">
      <c r="G12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7" spans="7:7" x14ac:dyDescent="0.3">
      <c r="G12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8" spans="7:7" x14ac:dyDescent="0.3">
      <c r="G12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39" spans="7:7" x14ac:dyDescent="0.3">
      <c r="G12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0" spans="7:7" x14ac:dyDescent="0.3">
      <c r="G12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1" spans="7:7" x14ac:dyDescent="0.3">
      <c r="G12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2" spans="7:7" x14ac:dyDescent="0.3">
      <c r="G12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3" spans="7:7" x14ac:dyDescent="0.3">
      <c r="G12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4" spans="7:7" x14ac:dyDescent="0.3">
      <c r="G12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5" spans="7:7" x14ac:dyDescent="0.3">
      <c r="G12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6" spans="7:7" x14ac:dyDescent="0.3">
      <c r="G12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7" spans="7:7" x14ac:dyDescent="0.3">
      <c r="G12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8" spans="7:7" x14ac:dyDescent="0.3">
      <c r="G12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49" spans="7:7" x14ac:dyDescent="0.3">
      <c r="G12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0" spans="7:7" x14ac:dyDescent="0.3">
      <c r="G12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1" spans="7:7" x14ac:dyDescent="0.3">
      <c r="G12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2" spans="7:7" x14ac:dyDescent="0.3">
      <c r="G12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3" spans="7:7" x14ac:dyDescent="0.3">
      <c r="G12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4" spans="7:7" x14ac:dyDescent="0.3">
      <c r="G12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5" spans="7:7" x14ac:dyDescent="0.3">
      <c r="G12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6" spans="7:7" x14ac:dyDescent="0.3">
      <c r="G12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7" spans="7:7" x14ac:dyDescent="0.3">
      <c r="G12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8" spans="7:7" x14ac:dyDescent="0.3">
      <c r="G12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59" spans="7:7" x14ac:dyDescent="0.3">
      <c r="G12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0" spans="7:7" x14ac:dyDescent="0.3">
      <c r="G12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1" spans="7:7" x14ac:dyDescent="0.3">
      <c r="G12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2" spans="7:7" x14ac:dyDescent="0.3">
      <c r="G12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3" spans="7:7" x14ac:dyDescent="0.3">
      <c r="G12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4" spans="7:7" x14ac:dyDescent="0.3">
      <c r="G12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5" spans="7:7" x14ac:dyDescent="0.3">
      <c r="G12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6" spans="7:7" x14ac:dyDescent="0.3">
      <c r="G12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7" spans="7:7" x14ac:dyDescent="0.3">
      <c r="G12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8" spans="7:7" x14ac:dyDescent="0.3">
      <c r="G12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69" spans="7:7" x14ac:dyDescent="0.3">
      <c r="G12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0" spans="7:7" x14ac:dyDescent="0.3">
      <c r="G12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1" spans="7:7" x14ac:dyDescent="0.3">
      <c r="G12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2" spans="7:7" x14ac:dyDescent="0.3">
      <c r="G12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3" spans="7:7" x14ac:dyDescent="0.3">
      <c r="G12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4" spans="7:7" x14ac:dyDescent="0.3">
      <c r="G12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5" spans="7:7" x14ac:dyDescent="0.3">
      <c r="G12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6" spans="7:7" x14ac:dyDescent="0.3">
      <c r="G12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7" spans="7:7" x14ac:dyDescent="0.3">
      <c r="G12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8" spans="7:7" x14ac:dyDescent="0.3">
      <c r="G12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79" spans="7:7" x14ac:dyDescent="0.3">
      <c r="G12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0" spans="7:7" x14ac:dyDescent="0.3">
      <c r="G12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1" spans="7:7" x14ac:dyDescent="0.3">
      <c r="G12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2" spans="7:7" x14ac:dyDescent="0.3">
      <c r="G12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3" spans="7:7" x14ac:dyDescent="0.3">
      <c r="G12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4" spans="7:7" x14ac:dyDescent="0.3">
      <c r="G12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5" spans="7:7" x14ac:dyDescent="0.3">
      <c r="G12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6" spans="7:7" x14ac:dyDescent="0.3">
      <c r="G12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7" spans="7:7" x14ac:dyDescent="0.3">
      <c r="G12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8" spans="7:7" x14ac:dyDescent="0.3">
      <c r="G12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89" spans="7:7" x14ac:dyDescent="0.3">
      <c r="G12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0" spans="7:7" x14ac:dyDescent="0.3">
      <c r="G12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1" spans="7:7" x14ac:dyDescent="0.3">
      <c r="G12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2" spans="7:7" x14ac:dyDescent="0.3">
      <c r="G12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3" spans="7:7" x14ac:dyDescent="0.3">
      <c r="G12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4" spans="7:7" x14ac:dyDescent="0.3">
      <c r="G12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5" spans="7:7" x14ac:dyDescent="0.3">
      <c r="G12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6" spans="7:7" x14ac:dyDescent="0.3">
      <c r="G12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7" spans="7:7" x14ac:dyDescent="0.3">
      <c r="G12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8" spans="7:7" x14ac:dyDescent="0.3">
      <c r="G12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499" spans="7:7" x14ac:dyDescent="0.3">
      <c r="G12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0" spans="7:7" x14ac:dyDescent="0.3">
      <c r="G12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1" spans="7:7" x14ac:dyDescent="0.3">
      <c r="G12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2" spans="7:7" x14ac:dyDescent="0.3">
      <c r="G12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3" spans="7:7" x14ac:dyDescent="0.3">
      <c r="G12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4" spans="7:7" x14ac:dyDescent="0.3">
      <c r="G12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5" spans="7:7" x14ac:dyDescent="0.3">
      <c r="G12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6" spans="7:7" x14ac:dyDescent="0.3">
      <c r="G12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7" spans="7:7" x14ac:dyDescent="0.3">
      <c r="G12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8" spans="7:7" x14ac:dyDescent="0.3">
      <c r="G12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09" spans="7:7" x14ac:dyDescent="0.3">
      <c r="G12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0" spans="7:7" x14ac:dyDescent="0.3">
      <c r="G12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1" spans="7:7" x14ac:dyDescent="0.3">
      <c r="G12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2" spans="7:7" x14ac:dyDescent="0.3">
      <c r="G12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3" spans="7:7" x14ac:dyDescent="0.3">
      <c r="G12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4" spans="7:7" x14ac:dyDescent="0.3">
      <c r="G12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5" spans="7:7" x14ac:dyDescent="0.3">
      <c r="G12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6" spans="7:7" x14ac:dyDescent="0.3">
      <c r="G12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7" spans="7:7" x14ac:dyDescent="0.3">
      <c r="G12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8" spans="7:7" x14ac:dyDescent="0.3">
      <c r="G12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19" spans="7:7" x14ac:dyDescent="0.3">
      <c r="G12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0" spans="7:7" x14ac:dyDescent="0.3">
      <c r="G12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1" spans="7:7" x14ac:dyDescent="0.3">
      <c r="G12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2" spans="7:7" x14ac:dyDescent="0.3">
      <c r="G12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3" spans="7:7" x14ac:dyDescent="0.3">
      <c r="G12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4" spans="7:7" x14ac:dyDescent="0.3">
      <c r="G12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5" spans="7:7" x14ac:dyDescent="0.3">
      <c r="G12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6" spans="7:7" x14ac:dyDescent="0.3">
      <c r="G12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7" spans="7:7" x14ac:dyDescent="0.3">
      <c r="G12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8" spans="7:7" x14ac:dyDescent="0.3">
      <c r="G12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29" spans="7:7" x14ac:dyDescent="0.3">
      <c r="G12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0" spans="7:7" x14ac:dyDescent="0.3">
      <c r="G12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1" spans="7:7" x14ac:dyDescent="0.3">
      <c r="G12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2" spans="7:7" x14ac:dyDescent="0.3">
      <c r="G12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3" spans="7:7" x14ac:dyDescent="0.3">
      <c r="G12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4" spans="7:7" x14ac:dyDescent="0.3">
      <c r="G12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5" spans="7:7" x14ac:dyDescent="0.3">
      <c r="G12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6" spans="7:7" x14ac:dyDescent="0.3">
      <c r="G12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7" spans="7:7" x14ac:dyDescent="0.3">
      <c r="G12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8" spans="7:7" x14ac:dyDescent="0.3">
      <c r="G12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39" spans="7:7" x14ac:dyDescent="0.3">
      <c r="G12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0" spans="7:7" x14ac:dyDescent="0.3">
      <c r="G12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1" spans="7:7" x14ac:dyDescent="0.3">
      <c r="G12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2" spans="7:7" x14ac:dyDescent="0.3">
      <c r="G12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3" spans="7:7" x14ac:dyDescent="0.3">
      <c r="G12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4" spans="7:7" x14ac:dyDescent="0.3">
      <c r="G12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5" spans="7:7" x14ac:dyDescent="0.3">
      <c r="G12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6" spans="7:7" x14ac:dyDescent="0.3">
      <c r="G12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7" spans="7:7" x14ac:dyDescent="0.3">
      <c r="G12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8" spans="7:7" x14ac:dyDescent="0.3">
      <c r="G12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49" spans="7:7" x14ac:dyDescent="0.3">
      <c r="G12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0" spans="7:7" x14ac:dyDescent="0.3">
      <c r="G12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1" spans="7:7" x14ac:dyDescent="0.3">
      <c r="G12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2" spans="7:7" x14ac:dyDescent="0.3">
      <c r="G12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3" spans="7:7" x14ac:dyDescent="0.3">
      <c r="G12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4" spans="7:7" x14ac:dyDescent="0.3">
      <c r="G12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5" spans="7:7" x14ac:dyDescent="0.3">
      <c r="G12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6" spans="7:7" x14ac:dyDescent="0.3">
      <c r="G12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7" spans="7:7" x14ac:dyDescent="0.3">
      <c r="G12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8" spans="7:7" x14ac:dyDescent="0.3">
      <c r="G12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59" spans="7:7" x14ac:dyDescent="0.3">
      <c r="G12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0" spans="7:7" x14ac:dyDescent="0.3">
      <c r="G12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1" spans="7:7" x14ac:dyDescent="0.3">
      <c r="G12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2" spans="7:7" x14ac:dyDescent="0.3">
      <c r="G12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3" spans="7:7" x14ac:dyDescent="0.3">
      <c r="G12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4" spans="7:7" x14ac:dyDescent="0.3">
      <c r="G12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5" spans="7:7" x14ac:dyDescent="0.3">
      <c r="G12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6" spans="7:7" x14ac:dyDescent="0.3">
      <c r="G12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7" spans="7:7" x14ac:dyDescent="0.3">
      <c r="G12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8" spans="7:7" x14ac:dyDescent="0.3">
      <c r="G12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69" spans="7:7" x14ac:dyDescent="0.3">
      <c r="G12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0" spans="7:7" x14ac:dyDescent="0.3">
      <c r="G12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1" spans="7:7" x14ac:dyDescent="0.3">
      <c r="G12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2" spans="7:7" x14ac:dyDescent="0.3">
      <c r="G12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3" spans="7:7" x14ac:dyDescent="0.3">
      <c r="G12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4" spans="7:7" x14ac:dyDescent="0.3">
      <c r="G12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5" spans="7:7" x14ac:dyDescent="0.3">
      <c r="G12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6" spans="7:7" x14ac:dyDescent="0.3">
      <c r="G12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7" spans="7:7" x14ac:dyDescent="0.3">
      <c r="G12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8" spans="7:7" x14ac:dyDescent="0.3">
      <c r="G12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79" spans="7:7" x14ac:dyDescent="0.3">
      <c r="G12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0" spans="7:7" x14ac:dyDescent="0.3">
      <c r="G12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1" spans="7:7" x14ac:dyDescent="0.3">
      <c r="G12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2" spans="7:7" x14ac:dyDescent="0.3">
      <c r="G12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3" spans="7:7" x14ac:dyDescent="0.3">
      <c r="G12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4" spans="7:7" x14ac:dyDescent="0.3">
      <c r="G12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5" spans="7:7" x14ac:dyDescent="0.3">
      <c r="G12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6" spans="7:7" x14ac:dyDescent="0.3">
      <c r="G12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7" spans="7:7" x14ac:dyDescent="0.3">
      <c r="G12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8" spans="7:7" x14ac:dyDescent="0.3">
      <c r="G12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89" spans="7:7" x14ac:dyDescent="0.3">
      <c r="G12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0" spans="7:7" x14ac:dyDescent="0.3">
      <c r="G12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1" spans="7:7" x14ac:dyDescent="0.3">
      <c r="G12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2" spans="7:7" x14ac:dyDescent="0.3">
      <c r="G12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3" spans="7:7" x14ac:dyDescent="0.3">
      <c r="G12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4" spans="7:7" x14ac:dyDescent="0.3">
      <c r="G12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5" spans="7:7" x14ac:dyDescent="0.3">
      <c r="G12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6" spans="7:7" x14ac:dyDescent="0.3">
      <c r="G12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7" spans="7:7" x14ac:dyDescent="0.3">
      <c r="G12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8" spans="7:7" x14ac:dyDescent="0.3">
      <c r="G12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599" spans="7:7" x14ac:dyDescent="0.3">
      <c r="G12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0" spans="7:7" x14ac:dyDescent="0.3">
      <c r="G12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1" spans="7:7" x14ac:dyDescent="0.3">
      <c r="G12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2" spans="7:7" x14ac:dyDescent="0.3">
      <c r="G12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3" spans="7:7" x14ac:dyDescent="0.3">
      <c r="G12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4" spans="7:7" x14ac:dyDescent="0.3">
      <c r="G12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5" spans="7:7" x14ac:dyDescent="0.3">
      <c r="G12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6" spans="7:7" x14ac:dyDescent="0.3">
      <c r="G12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7" spans="7:7" x14ac:dyDescent="0.3">
      <c r="G12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8" spans="7:7" x14ac:dyDescent="0.3">
      <c r="G12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09" spans="7:7" x14ac:dyDescent="0.3">
      <c r="G12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0" spans="7:7" x14ac:dyDescent="0.3">
      <c r="G12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1" spans="7:7" x14ac:dyDescent="0.3">
      <c r="G12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2" spans="7:7" x14ac:dyDescent="0.3">
      <c r="G12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3" spans="7:7" x14ac:dyDescent="0.3">
      <c r="G12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4" spans="7:7" x14ac:dyDescent="0.3">
      <c r="G12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5" spans="7:7" x14ac:dyDescent="0.3">
      <c r="G12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6" spans="7:7" x14ac:dyDescent="0.3">
      <c r="G12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7" spans="7:7" x14ac:dyDescent="0.3">
      <c r="G12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8" spans="7:7" x14ac:dyDescent="0.3">
      <c r="G12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19" spans="7:7" x14ac:dyDescent="0.3">
      <c r="G12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0" spans="7:7" x14ac:dyDescent="0.3">
      <c r="G12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1" spans="7:7" x14ac:dyDescent="0.3">
      <c r="G12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2" spans="7:7" x14ac:dyDescent="0.3">
      <c r="G12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3" spans="7:7" x14ac:dyDescent="0.3">
      <c r="G12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4" spans="7:7" x14ac:dyDescent="0.3">
      <c r="G12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5" spans="7:7" x14ac:dyDescent="0.3">
      <c r="G12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6" spans="7:7" x14ac:dyDescent="0.3">
      <c r="G12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7" spans="7:7" x14ac:dyDescent="0.3">
      <c r="G12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8" spans="7:7" x14ac:dyDescent="0.3">
      <c r="G12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29" spans="7:7" x14ac:dyDescent="0.3">
      <c r="G12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0" spans="7:7" x14ac:dyDescent="0.3">
      <c r="G12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1" spans="7:7" x14ac:dyDescent="0.3">
      <c r="G12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2" spans="7:7" x14ac:dyDescent="0.3">
      <c r="G12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3" spans="7:7" x14ac:dyDescent="0.3">
      <c r="G12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4" spans="7:7" x14ac:dyDescent="0.3">
      <c r="G12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5" spans="7:7" x14ac:dyDescent="0.3">
      <c r="G12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6" spans="7:7" x14ac:dyDescent="0.3">
      <c r="G12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7" spans="7:7" x14ac:dyDescent="0.3">
      <c r="G12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8" spans="7:7" x14ac:dyDescent="0.3">
      <c r="G12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39" spans="7:7" x14ac:dyDescent="0.3">
      <c r="G12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0" spans="7:7" x14ac:dyDescent="0.3">
      <c r="G12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1" spans="7:7" x14ac:dyDescent="0.3">
      <c r="G12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2" spans="7:7" x14ac:dyDescent="0.3">
      <c r="G12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3" spans="7:7" x14ac:dyDescent="0.3">
      <c r="G12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4" spans="7:7" x14ac:dyDescent="0.3">
      <c r="G12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5" spans="7:7" x14ac:dyDescent="0.3">
      <c r="G12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6" spans="7:7" x14ac:dyDescent="0.3">
      <c r="G12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7" spans="7:7" x14ac:dyDescent="0.3">
      <c r="G12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8" spans="7:7" x14ac:dyDescent="0.3">
      <c r="G12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49" spans="7:7" x14ac:dyDescent="0.3">
      <c r="G12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0" spans="7:7" x14ac:dyDescent="0.3">
      <c r="G12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1" spans="7:7" x14ac:dyDescent="0.3">
      <c r="G12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2" spans="7:7" x14ac:dyDescent="0.3">
      <c r="G12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3" spans="7:7" x14ac:dyDescent="0.3">
      <c r="G12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4" spans="7:7" x14ac:dyDescent="0.3">
      <c r="G12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5" spans="7:7" x14ac:dyDescent="0.3">
      <c r="G12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6" spans="7:7" x14ac:dyDescent="0.3">
      <c r="G12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7" spans="7:7" x14ac:dyDescent="0.3">
      <c r="G12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8" spans="7:7" x14ac:dyDescent="0.3">
      <c r="G12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59" spans="7:7" x14ac:dyDescent="0.3">
      <c r="G12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0" spans="7:7" x14ac:dyDescent="0.3">
      <c r="G12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1" spans="7:7" x14ac:dyDescent="0.3">
      <c r="G12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2" spans="7:7" x14ac:dyDescent="0.3">
      <c r="G12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3" spans="7:7" x14ac:dyDescent="0.3">
      <c r="G12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4" spans="7:7" x14ac:dyDescent="0.3">
      <c r="G12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5" spans="7:7" x14ac:dyDescent="0.3">
      <c r="G12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6" spans="7:7" x14ac:dyDescent="0.3">
      <c r="G12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7" spans="7:7" x14ac:dyDescent="0.3">
      <c r="G12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8" spans="7:7" x14ac:dyDescent="0.3">
      <c r="G12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69" spans="7:7" x14ac:dyDescent="0.3">
      <c r="G12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0" spans="7:7" x14ac:dyDescent="0.3">
      <c r="G12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1" spans="7:7" x14ac:dyDescent="0.3">
      <c r="G12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2" spans="7:7" x14ac:dyDescent="0.3">
      <c r="G12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3" spans="7:7" x14ac:dyDescent="0.3">
      <c r="G12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4" spans="7:7" x14ac:dyDescent="0.3">
      <c r="G12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5" spans="7:7" x14ac:dyDescent="0.3">
      <c r="G12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6" spans="7:7" x14ac:dyDescent="0.3">
      <c r="G12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7" spans="7:7" x14ac:dyDescent="0.3">
      <c r="G12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8" spans="7:7" x14ac:dyDescent="0.3">
      <c r="G12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79" spans="7:7" x14ac:dyDescent="0.3">
      <c r="G12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0" spans="7:7" x14ac:dyDescent="0.3">
      <c r="G12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1" spans="7:7" x14ac:dyDescent="0.3">
      <c r="G12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2" spans="7:7" x14ac:dyDescent="0.3">
      <c r="G12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3" spans="7:7" x14ac:dyDescent="0.3">
      <c r="G12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4" spans="7:7" x14ac:dyDescent="0.3">
      <c r="G12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5" spans="7:7" x14ac:dyDescent="0.3">
      <c r="G12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6" spans="7:7" x14ac:dyDescent="0.3">
      <c r="G12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7" spans="7:7" x14ac:dyDescent="0.3">
      <c r="G12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8" spans="7:7" x14ac:dyDescent="0.3">
      <c r="G12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89" spans="7:7" x14ac:dyDescent="0.3">
      <c r="G12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0" spans="7:7" x14ac:dyDescent="0.3">
      <c r="G12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1" spans="7:7" x14ac:dyDescent="0.3">
      <c r="G12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2" spans="7:7" x14ac:dyDescent="0.3">
      <c r="G12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3" spans="7:7" x14ac:dyDescent="0.3">
      <c r="G12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4" spans="7:7" x14ac:dyDescent="0.3">
      <c r="G12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5" spans="7:7" x14ac:dyDescent="0.3">
      <c r="G12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6" spans="7:7" x14ac:dyDescent="0.3">
      <c r="G12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7" spans="7:7" x14ac:dyDescent="0.3">
      <c r="G12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8" spans="7:7" x14ac:dyDescent="0.3">
      <c r="G12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699" spans="7:7" x14ac:dyDescent="0.3">
      <c r="G12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0" spans="7:7" x14ac:dyDescent="0.3">
      <c r="G12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1" spans="7:7" x14ac:dyDescent="0.3">
      <c r="G12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2" spans="7:7" x14ac:dyDescent="0.3">
      <c r="G12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3" spans="7:7" x14ac:dyDescent="0.3">
      <c r="G12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4" spans="7:7" x14ac:dyDescent="0.3">
      <c r="G12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5" spans="7:7" x14ac:dyDescent="0.3">
      <c r="G12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6" spans="7:7" x14ac:dyDescent="0.3">
      <c r="G12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7" spans="7:7" x14ac:dyDescent="0.3">
      <c r="G12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8" spans="7:7" x14ac:dyDescent="0.3">
      <c r="G12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09" spans="7:7" x14ac:dyDescent="0.3">
      <c r="G12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0" spans="7:7" x14ac:dyDescent="0.3">
      <c r="G12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1" spans="7:7" x14ac:dyDescent="0.3">
      <c r="G12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2" spans="7:7" x14ac:dyDescent="0.3">
      <c r="G12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3" spans="7:7" x14ac:dyDescent="0.3">
      <c r="G12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4" spans="7:7" x14ac:dyDescent="0.3">
      <c r="G12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5" spans="7:7" x14ac:dyDescent="0.3">
      <c r="G12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6" spans="7:7" x14ac:dyDescent="0.3">
      <c r="G12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7" spans="7:7" x14ac:dyDescent="0.3">
      <c r="G12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8" spans="7:7" x14ac:dyDescent="0.3">
      <c r="G12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19" spans="7:7" x14ac:dyDescent="0.3">
      <c r="G12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0" spans="7:7" x14ac:dyDescent="0.3">
      <c r="G12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1" spans="7:7" x14ac:dyDescent="0.3">
      <c r="G12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2" spans="7:7" x14ac:dyDescent="0.3">
      <c r="G12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3" spans="7:7" x14ac:dyDescent="0.3">
      <c r="G12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4" spans="7:7" x14ac:dyDescent="0.3">
      <c r="G12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5" spans="7:7" x14ac:dyDescent="0.3">
      <c r="G12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6" spans="7:7" x14ac:dyDescent="0.3">
      <c r="G12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7" spans="7:7" x14ac:dyDescent="0.3">
      <c r="G12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8" spans="7:7" x14ac:dyDescent="0.3">
      <c r="G12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29" spans="7:7" x14ac:dyDescent="0.3">
      <c r="G12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0" spans="7:7" x14ac:dyDescent="0.3">
      <c r="G12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1" spans="7:7" x14ac:dyDescent="0.3">
      <c r="G12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2" spans="7:7" x14ac:dyDescent="0.3">
      <c r="G12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3" spans="7:7" x14ac:dyDescent="0.3">
      <c r="G12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4" spans="7:7" x14ac:dyDescent="0.3">
      <c r="G12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5" spans="7:7" x14ac:dyDescent="0.3">
      <c r="G12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6" spans="7:7" x14ac:dyDescent="0.3">
      <c r="G12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7" spans="7:7" x14ac:dyDescent="0.3">
      <c r="G12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8" spans="7:7" x14ac:dyDescent="0.3">
      <c r="G12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39" spans="7:7" x14ac:dyDescent="0.3">
      <c r="G12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0" spans="7:7" x14ac:dyDescent="0.3">
      <c r="G12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1" spans="7:7" x14ac:dyDescent="0.3">
      <c r="G12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2" spans="7:7" x14ac:dyDescent="0.3">
      <c r="G12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3" spans="7:7" x14ac:dyDescent="0.3">
      <c r="G12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4" spans="7:7" x14ac:dyDescent="0.3">
      <c r="G12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5" spans="7:7" x14ac:dyDescent="0.3">
      <c r="G12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6" spans="7:7" x14ac:dyDescent="0.3">
      <c r="G12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7" spans="7:7" x14ac:dyDescent="0.3">
      <c r="G12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8" spans="7:7" x14ac:dyDescent="0.3">
      <c r="G12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49" spans="7:7" x14ac:dyDescent="0.3">
      <c r="G12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0" spans="7:7" x14ac:dyDescent="0.3">
      <c r="G12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1" spans="7:7" x14ac:dyDescent="0.3">
      <c r="G12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2" spans="7:7" x14ac:dyDescent="0.3">
      <c r="G12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3" spans="7:7" x14ac:dyDescent="0.3">
      <c r="G12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4" spans="7:7" x14ac:dyDescent="0.3">
      <c r="G12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5" spans="7:7" x14ac:dyDescent="0.3">
      <c r="G12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6" spans="7:7" x14ac:dyDescent="0.3">
      <c r="G12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7" spans="7:7" x14ac:dyDescent="0.3">
      <c r="G12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8" spans="7:7" x14ac:dyDescent="0.3">
      <c r="G12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59" spans="7:7" x14ac:dyDescent="0.3">
      <c r="G12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0" spans="7:7" x14ac:dyDescent="0.3">
      <c r="G12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1" spans="7:7" x14ac:dyDescent="0.3">
      <c r="G12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2" spans="7:7" x14ac:dyDescent="0.3">
      <c r="G12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3" spans="7:7" x14ac:dyDescent="0.3">
      <c r="G12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4" spans="7:7" x14ac:dyDescent="0.3">
      <c r="G12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5" spans="7:7" x14ac:dyDescent="0.3">
      <c r="G12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6" spans="7:7" x14ac:dyDescent="0.3">
      <c r="G12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7" spans="7:7" x14ac:dyDescent="0.3">
      <c r="G12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8" spans="7:7" x14ac:dyDescent="0.3">
      <c r="G12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69" spans="7:7" x14ac:dyDescent="0.3">
      <c r="G12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0" spans="7:7" x14ac:dyDescent="0.3">
      <c r="G12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1" spans="7:7" x14ac:dyDescent="0.3">
      <c r="G12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2" spans="7:7" x14ac:dyDescent="0.3">
      <c r="G12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3" spans="7:7" x14ac:dyDescent="0.3">
      <c r="G12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4" spans="7:7" x14ac:dyDescent="0.3">
      <c r="G12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5" spans="7:7" x14ac:dyDescent="0.3">
      <c r="G12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6" spans="7:7" x14ac:dyDescent="0.3">
      <c r="G12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7" spans="7:7" x14ac:dyDescent="0.3">
      <c r="G12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8" spans="7:7" x14ac:dyDescent="0.3">
      <c r="G12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79" spans="7:7" x14ac:dyDescent="0.3">
      <c r="G12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0" spans="7:7" x14ac:dyDescent="0.3">
      <c r="G12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1" spans="7:7" x14ac:dyDescent="0.3">
      <c r="G12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2" spans="7:7" x14ac:dyDescent="0.3">
      <c r="G12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3" spans="7:7" x14ac:dyDescent="0.3">
      <c r="G12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4" spans="7:7" x14ac:dyDescent="0.3">
      <c r="G12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5" spans="7:7" x14ac:dyDescent="0.3">
      <c r="G12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6" spans="7:7" x14ac:dyDescent="0.3">
      <c r="G12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7" spans="7:7" x14ac:dyDescent="0.3">
      <c r="G12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8" spans="7:7" x14ac:dyDescent="0.3">
      <c r="G12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89" spans="7:7" x14ac:dyDescent="0.3">
      <c r="G12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0" spans="7:7" x14ac:dyDescent="0.3">
      <c r="G12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1" spans="7:7" x14ac:dyDescent="0.3">
      <c r="G12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2" spans="7:7" x14ac:dyDescent="0.3">
      <c r="G12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3" spans="7:7" x14ac:dyDescent="0.3">
      <c r="G12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4" spans="7:7" x14ac:dyDescent="0.3">
      <c r="G12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5" spans="7:7" x14ac:dyDescent="0.3">
      <c r="G12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6" spans="7:7" x14ac:dyDescent="0.3">
      <c r="G12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7" spans="7:7" x14ac:dyDescent="0.3">
      <c r="G12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8" spans="7:7" x14ac:dyDescent="0.3">
      <c r="G12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799" spans="7:7" x14ac:dyDescent="0.3">
      <c r="G12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0" spans="7:7" x14ac:dyDescent="0.3">
      <c r="G12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1" spans="7:7" x14ac:dyDescent="0.3">
      <c r="G12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2" spans="7:7" x14ac:dyDescent="0.3">
      <c r="G12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3" spans="7:7" x14ac:dyDescent="0.3">
      <c r="G12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4" spans="7:7" x14ac:dyDescent="0.3">
      <c r="G12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5" spans="7:7" x14ac:dyDescent="0.3">
      <c r="G12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6" spans="7:7" x14ac:dyDescent="0.3">
      <c r="G12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7" spans="7:7" x14ac:dyDescent="0.3">
      <c r="G12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8" spans="7:7" x14ac:dyDescent="0.3">
      <c r="G12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09" spans="7:7" x14ac:dyDescent="0.3">
      <c r="G12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0" spans="7:7" x14ac:dyDescent="0.3">
      <c r="G12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1" spans="7:7" x14ac:dyDescent="0.3">
      <c r="G12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2" spans="7:7" x14ac:dyDescent="0.3">
      <c r="G12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3" spans="7:7" x14ac:dyDescent="0.3">
      <c r="G12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4" spans="7:7" x14ac:dyDescent="0.3">
      <c r="G12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5" spans="7:7" x14ac:dyDescent="0.3">
      <c r="G12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6" spans="7:7" x14ac:dyDescent="0.3">
      <c r="G12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7" spans="7:7" x14ac:dyDescent="0.3">
      <c r="G12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8" spans="7:7" x14ac:dyDescent="0.3">
      <c r="G12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19" spans="7:7" x14ac:dyDescent="0.3">
      <c r="G12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0" spans="7:7" x14ac:dyDescent="0.3">
      <c r="G12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1" spans="7:7" x14ac:dyDescent="0.3">
      <c r="G12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2" spans="7:7" x14ac:dyDescent="0.3">
      <c r="G12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3" spans="7:7" x14ac:dyDescent="0.3">
      <c r="G12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4" spans="7:7" x14ac:dyDescent="0.3">
      <c r="G12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5" spans="7:7" x14ac:dyDescent="0.3">
      <c r="G12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6" spans="7:7" x14ac:dyDescent="0.3">
      <c r="G12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7" spans="7:7" x14ac:dyDescent="0.3">
      <c r="G12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8" spans="7:7" x14ac:dyDescent="0.3">
      <c r="G12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29" spans="7:7" x14ac:dyDescent="0.3">
      <c r="G12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0" spans="7:7" x14ac:dyDescent="0.3">
      <c r="G12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1" spans="7:7" x14ac:dyDescent="0.3">
      <c r="G12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2" spans="7:7" x14ac:dyDescent="0.3">
      <c r="G12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3" spans="7:7" x14ac:dyDescent="0.3">
      <c r="G12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4" spans="7:7" x14ac:dyDescent="0.3">
      <c r="G12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5" spans="7:7" x14ac:dyDescent="0.3">
      <c r="G12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6" spans="7:7" x14ac:dyDescent="0.3">
      <c r="G12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7" spans="7:7" x14ac:dyDescent="0.3">
      <c r="G12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8" spans="7:7" x14ac:dyDescent="0.3">
      <c r="G12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39" spans="7:7" x14ac:dyDescent="0.3">
      <c r="G12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0" spans="7:7" x14ac:dyDescent="0.3">
      <c r="G12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1" spans="7:7" x14ac:dyDescent="0.3">
      <c r="G12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2" spans="7:7" x14ac:dyDescent="0.3">
      <c r="G12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3" spans="7:7" x14ac:dyDescent="0.3">
      <c r="G12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4" spans="7:7" x14ac:dyDescent="0.3">
      <c r="G12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5" spans="7:7" x14ac:dyDescent="0.3">
      <c r="G12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6" spans="7:7" x14ac:dyDescent="0.3">
      <c r="G12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7" spans="7:7" x14ac:dyDescent="0.3">
      <c r="G12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8" spans="7:7" x14ac:dyDescent="0.3">
      <c r="G12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49" spans="7:7" x14ac:dyDescent="0.3">
      <c r="G12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0" spans="7:7" x14ac:dyDescent="0.3">
      <c r="G12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1" spans="7:7" x14ac:dyDescent="0.3">
      <c r="G12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2" spans="7:7" x14ac:dyDescent="0.3">
      <c r="G12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3" spans="7:7" x14ac:dyDescent="0.3">
      <c r="G12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4" spans="7:7" x14ac:dyDescent="0.3">
      <c r="G12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5" spans="7:7" x14ac:dyDescent="0.3">
      <c r="G12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6" spans="7:7" x14ac:dyDescent="0.3">
      <c r="G12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7" spans="7:7" x14ac:dyDescent="0.3">
      <c r="G12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8" spans="7:7" x14ac:dyDescent="0.3">
      <c r="G12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59" spans="7:7" x14ac:dyDescent="0.3">
      <c r="G12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0" spans="7:7" x14ac:dyDescent="0.3">
      <c r="G12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1" spans="7:7" x14ac:dyDescent="0.3">
      <c r="G12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2" spans="7:7" x14ac:dyDescent="0.3">
      <c r="G12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3" spans="7:7" x14ac:dyDescent="0.3">
      <c r="G12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4" spans="7:7" x14ac:dyDescent="0.3">
      <c r="G12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5" spans="7:7" x14ac:dyDescent="0.3">
      <c r="G12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6" spans="7:7" x14ac:dyDescent="0.3">
      <c r="G12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7" spans="7:7" x14ac:dyDescent="0.3">
      <c r="G12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8" spans="7:7" x14ac:dyDescent="0.3">
      <c r="G12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69" spans="7:7" x14ac:dyDescent="0.3">
      <c r="G12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0" spans="7:7" x14ac:dyDescent="0.3">
      <c r="G12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1" spans="7:7" x14ac:dyDescent="0.3">
      <c r="G12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2" spans="7:7" x14ac:dyDescent="0.3">
      <c r="G12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3" spans="7:7" x14ac:dyDescent="0.3">
      <c r="G12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4" spans="7:7" x14ac:dyDescent="0.3">
      <c r="G12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5" spans="7:7" x14ac:dyDescent="0.3">
      <c r="G12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6" spans="7:7" x14ac:dyDescent="0.3">
      <c r="G12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7" spans="7:7" x14ac:dyDescent="0.3">
      <c r="G12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8" spans="7:7" x14ac:dyDescent="0.3">
      <c r="G12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79" spans="7:7" x14ac:dyDescent="0.3">
      <c r="G12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0" spans="7:7" x14ac:dyDescent="0.3">
      <c r="G12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1" spans="7:7" x14ac:dyDescent="0.3">
      <c r="G12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2" spans="7:7" x14ac:dyDescent="0.3">
      <c r="G12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3" spans="7:7" x14ac:dyDescent="0.3">
      <c r="G12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4" spans="7:7" x14ac:dyDescent="0.3">
      <c r="G12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5" spans="7:7" x14ac:dyDescent="0.3">
      <c r="G12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6" spans="7:7" x14ac:dyDescent="0.3">
      <c r="G12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7" spans="7:7" x14ac:dyDescent="0.3">
      <c r="G12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8" spans="7:7" x14ac:dyDescent="0.3">
      <c r="G12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89" spans="7:7" x14ac:dyDescent="0.3">
      <c r="G12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0" spans="7:7" x14ac:dyDescent="0.3">
      <c r="G12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1" spans="7:7" x14ac:dyDescent="0.3">
      <c r="G12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2" spans="7:7" x14ac:dyDescent="0.3">
      <c r="G12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3" spans="7:7" x14ac:dyDescent="0.3">
      <c r="G12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4" spans="7:7" x14ac:dyDescent="0.3">
      <c r="G12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5" spans="7:7" x14ac:dyDescent="0.3">
      <c r="G12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6" spans="7:7" x14ac:dyDescent="0.3">
      <c r="G12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7" spans="7:7" x14ac:dyDescent="0.3">
      <c r="G12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8" spans="7:7" x14ac:dyDescent="0.3">
      <c r="G12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899" spans="7:7" x14ac:dyDescent="0.3">
      <c r="G12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0" spans="7:7" x14ac:dyDescent="0.3">
      <c r="G12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1" spans="7:7" x14ac:dyDescent="0.3">
      <c r="G12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2" spans="7:7" x14ac:dyDescent="0.3">
      <c r="G12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3" spans="7:7" x14ac:dyDescent="0.3">
      <c r="G12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4" spans="7:7" x14ac:dyDescent="0.3">
      <c r="G12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5" spans="7:7" x14ac:dyDescent="0.3">
      <c r="G12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6" spans="7:7" x14ac:dyDescent="0.3">
      <c r="G12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7" spans="7:7" x14ac:dyDescent="0.3">
      <c r="G12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8" spans="7:7" x14ac:dyDescent="0.3">
      <c r="G12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09" spans="7:7" x14ac:dyDescent="0.3">
      <c r="G12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0" spans="7:7" x14ac:dyDescent="0.3">
      <c r="G12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1" spans="7:7" x14ac:dyDescent="0.3">
      <c r="G12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2" spans="7:7" x14ac:dyDescent="0.3">
      <c r="G12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3" spans="7:7" x14ac:dyDescent="0.3">
      <c r="G12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4" spans="7:7" x14ac:dyDescent="0.3">
      <c r="G12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5" spans="7:7" x14ac:dyDescent="0.3">
      <c r="G12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6" spans="7:7" x14ac:dyDescent="0.3">
      <c r="G12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7" spans="7:7" x14ac:dyDescent="0.3">
      <c r="G12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8" spans="7:7" x14ac:dyDescent="0.3">
      <c r="G12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19" spans="7:7" x14ac:dyDescent="0.3">
      <c r="G12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0" spans="7:7" x14ac:dyDescent="0.3">
      <c r="G12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1" spans="7:7" x14ac:dyDescent="0.3">
      <c r="G12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2" spans="7:7" x14ac:dyDescent="0.3">
      <c r="G12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3" spans="7:7" x14ac:dyDescent="0.3">
      <c r="G12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4" spans="7:7" x14ac:dyDescent="0.3">
      <c r="G12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5" spans="7:7" x14ac:dyDescent="0.3">
      <c r="G12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6" spans="7:7" x14ac:dyDescent="0.3">
      <c r="G12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7" spans="7:7" x14ac:dyDescent="0.3">
      <c r="G12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8" spans="7:7" x14ac:dyDescent="0.3">
      <c r="G12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29" spans="7:7" x14ac:dyDescent="0.3">
      <c r="G12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0" spans="7:7" x14ac:dyDescent="0.3">
      <c r="G12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1" spans="7:7" x14ac:dyDescent="0.3">
      <c r="G12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2" spans="7:7" x14ac:dyDescent="0.3">
      <c r="G12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3" spans="7:7" x14ac:dyDescent="0.3">
      <c r="G12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4" spans="7:7" x14ac:dyDescent="0.3">
      <c r="G12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5" spans="7:7" x14ac:dyDescent="0.3">
      <c r="G12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6" spans="7:7" x14ac:dyDescent="0.3">
      <c r="G12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7" spans="7:7" x14ac:dyDescent="0.3">
      <c r="G12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8" spans="7:7" x14ac:dyDescent="0.3">
      <c r="G12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39" spans="7:7" x14ac:dyDescent="0.3">
      <c r="G12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0" spans="7:7" x14ac:dyDescent="0.3">
      <c r="G12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1" spans="7:7" x14ac:dyDescent="0.3">
      <c r="G12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2" spans="7:7" x14ac:dyDescent="0.3">
      <c r="G12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3" spans="7:7" x14ac:dyDescent="0.3">
      <c r="G12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4" spans="7:7" x14ac:dyDescent="0.3">
      <c r="G12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5" spans="7:7" x14ac:dyDescent="0.3">
      <c r="G12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6" spans="7:7" x14ac:dyDescent="0.3">
      <c r="G12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7" spans="7:7" x14ac:dyDescent="0.3">
      <c r="G12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8" spans="7:7" x14ac:dyDescent="0.3">
      <c r="G12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49" spans="7:7" x14ac:dyDescent="0.3">
      <c r="G12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0" spans="7:7" x14ac:dyDescent="0.3">
      <c r="G12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1" spans="7:7" x14ac:dyDescent="0.3">
      <c r="G12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2" spans="7:7" x14ac:dyDescent="0.3">
      <c r="G12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3" spans="7:7" x14ac:dyDescent="0.3">
      <c r="G12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4" spans="7:7" x14ac:dyDescent="0.3">
      <c r="G12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5" spans="7:7" x14ac:dyDescent="0.3">
      <c r="G12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6" spans="7:7" x14ac:dyDescent="0.3">
      <c r="G12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7" spans="7:7" x14ac:dyDescent="0.3">
      <c r="G12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8" spans="7:7" x14ac:dyDescent="0.3">
      <c r="G12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59" spans="7:7" x14ac:dyDescent="0.3">
      <c r="G12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0" spans="7:7" x14ac:dyDescent="0.3">
      <c r="G12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1" spans="7:7" x14ac:dyDescent="0.3">
      <c r="G12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2" spans="7:7" x14ac:dyDescent="0.3">
      <c r="G12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3" spans="7:7" x14ac:dyDescent="0.3">
      <c r="G12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4" spans="7:7" x14ac:dyDescent="0.3">
      <c r="G12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5" spans="7:7" x14ac:dyDescent="0.3">
      <c r="G12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6" spans="7:7" x14ac:dyDescent="0.3">
      <c r="G12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7" spans="7:7" x14ac:dyDescent="0.3">
      <c r="G12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8" spans="7:7" x14ac:dyDescent="0.3">
      <c r="G12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69" spans="7:7" x14ac:dyDescent="0.3">
      <c r="G12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0" spans="7:7" x14ac:dyDescent="0.3">
      <c r="G12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1" spans="7:7" x14ac:dyDescent="0.3">
      <c r="G12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2" spans="7:7" x14ac:dyDescent="0.3">
      <c r="G12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3" spans="7:7" x14ac:dyDescent="0.3">
      <c r="G12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4" spans="7:7" x14ac:dyDescent="0.3">
      <c r="G12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5" spans="7:7" x14ac:dyDescent="0.3">
      <c r="G12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6" spans="7:7" x14ac:dyDescent="0.3">
      <c r="G12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7" spans="7:7" x14ac:dyDescent="0.3">
      <c r="G12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8" spans="7:7" x14ac:dyDescent="0.3">
      <c r="G12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79" spans="7:7" x14ac:dyDescent="0.3">
      <c r="G12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0" spans="7:7" x14ac:dyDescent="0.3">
      <c r="G12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1" spans="7:7" x14ac:dyDescent="0.3">
      <c r="G12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2" spans="7:7" x14ac:dyDescent="0.3">
      <c r="G12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3" spans="7:7" x14ac:dyDescent="0.3">
      <c r="G12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4" spans="7:7" x14ac:dyDescent="0.3">
      <c r="G12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5" spans="7:7" x14ac:dyDescent="0.3">
      <c r="G12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6" spans="7:7" x14ac:dyDescent="0.3">
      <c r="G12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7" spans="7:7" x14ac:dyDescent="0.3">
      <c r="G12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8" spans="7:7" x14ac:dyDescent="0.3">
      <c r="G12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89" spans="7:7" x14ac:dyDescent="0.3">
      <c r="G12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0" spans="7:7" x14ac:dyDescent="0.3">
      <c r="G12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1" spans="7:7" x14ac:dyDescent="0.3">
      <c r="G12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2" spans="7:7" x14ac:dyDescent="0.3">
      <c r="G12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3" spans="7:7" x14ac:dyDescent="0.3">
      <c r="G12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4" spans="7:7" x14ac:dyDescent="0.3">
      <c r="G12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5" spans="7:7" x14ac:dyDescent="0.3">
      <c r="G12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6" spans="7:7" x14ac:dyDescent="0.3">
      <c r="G12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7" spans="7:7" x14ac:dyDescent="0.3">
      <c r="G12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8" spans="7:7" x14ac:dyDescent="0.3">
      <c r="G12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2999" spans="7:7" x14ac:dyDescent="0.3">
      <c r="G12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0" spans="7:7" x14ac:dyDescent="0.3">
      <c r="G13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1" spans="7:7" x14ac:dyDescent="0.3">
      <c r="G13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2" spans="7:7" x14ac:dyDescent="0.3">
      <c r="G13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3" spans="7:7" x14ac:dyDescent="0.3">
      <c r="G13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4" spans="7:7" x14ac:dyDescent="0.3">
      <c r="G13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5" spans="7:7" x14ac:dyDescent="0.3">
      <c r="G13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6" spans="7:7" x14ac:dyDescent="0.3">
      <c r="G13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7" spans="7:7" x14ac:dyDescent="0.3">
      <c r="G13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8" spans="7:7" x14ac:dyDescent="0.3">
      <c r="G13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09" spans="7:7" x14ac:dyDescent="0.3">
      <c r="G13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0" spans="7:7" x14ac:dyDescent="0.3">
      <c r="G13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1" spans="7:7" x14ac:dyDescent="0.3">
      <c r="G13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2" spans="7:7" x14ac:dyDescent="0.3">
      <c r="G13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3" spans="7:7" x14ac:dyDescent="0.3">
      <c r="G13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4" spans="7:7" x14ac:dyDescent="0.3">
      <c r="G13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5" spans="7:7" x14ac:dyDescent="0.3">
      <c r="G13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6" spans="7:7" x14ac:dyDescent="0.3">
      <c r="G13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7" spans="7:7" x14ac:dyDescent="0.3">
      <c r="G13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8" spans="7:7" x14ac:dyDescent="0.3">
      <c r="G13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19" spans="7:7" x14ac:dyDescent="0.3">
      <c r="G13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0" spans="7:7" x14ac:dyDescent="0.3">
      <c r="G13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1" spans="7:7" x14ac:dyDescent="0.3">
      <c r="G13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2" spans="7:7" x14ac:dyDescent="0.3">
      <c r="G13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3" spans="7:7" x14ac:dyDescent="0.3">
      <c r="G13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4" spans="7:7" x14ac:dyDescent="0.3">
      <c r="G13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5" spans="7:7" x14ac:dyDescent="0.3">
      <c r="G13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6" spans="7:7" x14ac:dyDescent="0.3">
      <c r="G13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7" spans="7:7" x14ac:dyDescent="0.3">
      <c r="G13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8" spans="7:7" x14ac:dyDescent="0.3">
      <c r="G13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29" spans="7:7" x14ac:dyDescent="0.3">
      <c r="G13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0" spans="7:7" x14ac:dyDescent="0.3">
      <c r="G13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1" spans="7:7" x14ac:dyDescent="0.3">
      <c r="G13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2" spans="7:7" x14ac:dyDescent="0.3">
      <c r="G13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3" spans="7:7" x14ac:dyDescent="0.3">
      <c r="G13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4" spans="7:7" x14ac:dyDescent="0.3">
      <c r="G13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5" spans="7:7" x14ac:dyDescent="0.3">
      <c r="G13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6" spans="7:7" x14ac:dyDescent="0.3">
      <c r="G13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7" spans="7:7" x14ac:dyDescent="0.3">
      <c r="G13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8" spans="7:7" x14ac:dyDescent="0.3">
      <c r="G13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39" spans="7:7" x14ac:dyDescent="0.3">
      <c r="G13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0" spans="7:7" x14ac:dyDescent="0.3">
      <c r="G13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1" spans="7:7" x14ac:dyDescent="0.3">
      <c r="G13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2" spans="7:7" x14ac:dyDescent="0.3">
      <c r="G13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3" spans="7:7" x14ac:dyDescent="0.3">
      <c r="G13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4" spans="7:7" x14ac:dyDescent="0.3">
      <c r="G13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5" spans="7:7" x14ac:dyDescent="0.3">
      <c r="G13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6" spans="7:7" x14ac:dyDescent="0.3">
      <c r="G13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7" spans="7:7" x14ac:dyDescent="0.3">
      <c r="G13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8" spans="7:7" x14ac:dyDescent="0.3">
      <c r="G13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49" spans="7:7" x14ac:dyDescent="0.3">
      <c r="G13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0" spans="7:7" x14ac:dyDescent="0.3">
      <c r="G13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1" spans="7:7" x14ac:dyDescent="0.3">
      <c r="G13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2" spans="7:7" x14ac:dyDescent="0.3">
      <c r="G13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3" spans="7:7" x14ac:dyDescent="0.3">
      <c r="G13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4" spans="7:7" x14ac:dyDescent="0.3">
      <c r="G13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5" spans="7:7" x14ac:dyDescent="0.3">
      <c r="G13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6" spans="7:7" x14ac:dyDescent="0.3">
      <c r="G13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7" spans="7:7" x14ac:dyDescent="0.3">
      <c r="G13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8" spans="7:7" x14ac:dyDescent="0.3">
      <c r="G13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59" spans="7:7" x14ac:dyDescent="0.3">
      <c r="G13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0" spans="7:7" x14ac:dyDescent="0.3">
      <c r="G13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1" spans="7:7" x14ac:dyDescent="0.3">
      <c r="G13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2" spans="7:7" x14ac:dyDescent="0.3">
      <c r="G13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3" spans="7:7" x14ac:dyDescent="0.3">
      <c r="G13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4" spans="7:7" x14ac:dyDescent="0.3">
      <c r="G13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5" spans="7:7" x14ac:dyDescent="0.3">
      <c r="G13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6" spans="7:7" x14ac:dyDescent="0.3">
      <c r="G13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7" spans="7:7" x14ac:dyDescent="0.3">
      <c r="G13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8" spans="7:7" x14ac:dyDescent="0.3">
      <c r="G13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69" spans="7:7" x14ac:dyDescent="0.3">
      <c r="G13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0" spans="7:7" x14ac:dyDescent="0.3">
      <c r="G13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1" spans="7:7" x14ac:dyDescent="0.3">
      <c r="G13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2" spans="7:7" x14ac:dyDescent="0.3">
      <c r="G13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3" spans="7:7" x14ac:dyDescent="0.3">
      <c r="G13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4" spans="7:7" x14ac:dyDescent="0.3">
      <c r="G13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5" spans="7:7" x14ac:dyDescent="0.3">
      <c r="G13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6" spans="7:7" x14ac:dyDescent="0.3">
      <c r="G13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7" spans="7:7" x14ac:dyDescent="0.3">
      <c r="G13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8" spans="7:7" x14ac:dyDescent="0.3">
      <c r="G13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79" spans="7:7" x14ac:dyDescent="0.3">
      <c r="G13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0" spans="7:7" x14ac:dyDescent="0.3">
      <c r="G13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1" spans="7:7" x14ac:dyDescent="0.3">
      <c r="G13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2" spans="7:7" x14ac:dyDescent="0.3">
      <c r="G13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3" spans="7:7" x14ac:dyDescent="0.3">
      <c r="G13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4" spans="7:7" x14ac:dyDescent="0.3">
      <c r="G13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5" spans="7:7" x14ac:dyDescent="0.3">
      <c r="G13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6" spans="7:7" x14ac:dyDescent="0.3">
      <c r="G13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7" spans="7:7" x14ac:dyDescent="0.3">
      <c r="G13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8" spans="7:7" x14ac:dyDescent="0.3">
      <c r="G13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89" spans="7:7" x14ac:dyDescent="0.3">
      <c r="G13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0" spans="7:7" x14ac:dyDescent="0.3">
      <c r="G13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1" spans="7:7" x14ac:dyDescent="0.3">
      <c r="G13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2" spans="7:7" x14ac:dyDescent="0.3">
      <c r="G13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3" spans="7:7" x14ac:dyDescent="0.3">
      <c r="G13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4" spans="7:7" x14ac:dyDescent="0.3">
      <c r="G13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5" spans="7:7" x14ac:dyDescent="0.3">
      <c r="G13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6" spans="7:7" x14ac:dyDescent="0.3">
      <c r="G13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7" spans="7:7" x14ac:dyDescent="0.3">
      <c r="G13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8" spans="7:7" x14ac:dyDescent="0.3">
      <c r="G13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099" spans="7:7" x14ac:dyDescent="0.3">
      <c r="G13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0" spans="7:7" x14ac:dyDescent="0.3">
      <c r="G13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1" spans="7:7" x14ac:dyDescent="0.3">
      <c r="G13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2" spans="7:7" x14ac:dyDescent="0.3">
      <c r="G13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3" spans="7:7" x14ac:dyDescent="0.3">
      <c r="G13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4" spans="7:7" x14ac:dyDescent="0.3">
      <c r="G13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5" spans="7:7" x14ac:dyDescent="0.3">
      <c r="G13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6" spans="7:7" x14ac:dyDescent="0.3">
      <c r="G13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7" spans="7:7" x14ac:dyDescent="0.3">
      <c r="G13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8" spans="7:7" x14ac:dyDescent="0.3">
      <c r="G13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09" spans="7:7" x14ac:dyDescent="0.3">
      <c r="G13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0" spans="7:7" x14ac:dyDescent="0.3">
      <c r="G13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1" spans="7:7" x14ac:dyDescent="0.3">
      <c r="G13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2" spans="7:7" x14ac:dyDescent="0.3">
      <c r="G13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3" spans="7:7" x14ac:dyDescent="0.3">
      <c r="G13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4" spans="7:7" x14ac:dyDescent="0.3">
      <c r="G13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5" spans="7:7" x14ac:dyDescent="0.3">
      <c r="G13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6" spans="7:7" x14ac:dyDescent="0.3">
      <c r="G13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7" spans="7:7" x14ac:dyDescent="0.3">
      <c r="G13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8" spans="7:7" x14ac:dyDescent="0.3">
      <c r="G13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19" spans="7:7" x14ac:dyDescent="0.3">
      <c r="G13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0" spans="7:7" x14ac:dyDescent="0.3">
      <c r="G13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1" spans="7:7" x14ac:dyDescent="0.3">
      <c r="G13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2" spans="7:7" x14ac:dyDescent="0.3">
      <c r="G13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3" spans="7:7" x14ac:dyDescent="0.3">
      <c r="G13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4" spans="7:7" x14ac:dyDescent="0.3">
      <c r="G13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5" spans="7:7" x14ac:dyDescent="0.3">
      <c r="G13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6" spans="7:7" x14ac:dyDescent="0.3">
      <c r="G13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7" spans="7:7" x14ac:dyDescent="0.3">
      <c r="G13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8" spans="7:7" x14ac:dyDescent="0.3">
      <c r="G13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29" spans="7:7" x14ac:dyDescent="0.3">
      <c r="G13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0" spans="7:7" x14ac:dyDescent="0.3">
      <c r="G13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1" spans="7:7" x14ac:dyDescent="0.3">
      <c r="G13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2" spans="7:7" x14ac:dyDescent="0.3">
      <c r="G13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3" spans="7:7" x14ac:dyDescent="0.3">
      <c r="G13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4" spans="7:7" x14ac:dyDescent="0.3">
      <c r="G13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5" spans="7:7" x14ac:dyDescent="0.3">
      <c r="G13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6" spans="7:7" x14ac:dyDescent="0.3">
      <c r="G13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7" spans="7:7" x14ac:dyDescent="0.3">
      <c r="G13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8" spans="7:7" x14ac:dyDescent="0.3">
      <c r="G13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39" spans="7:7" x14ac:dyDescent="0.3">
      <c r="G13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0" spans="7:7" x14ac:dyDescent="0.3">
      <c r="G13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1" spans="7:7" x14ac:dyDescent="0.3">
      <c r="G13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2" spans="7:7" x14ac:dyDescent="0.3">
      <c r="G13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3" spans="7:7" x14ac:dyDescent="0.3">
      <c r="G13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4" spans="7:7" x14ac:dyDescent="0.3">
      <c r="G13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5" spans="7:7" x14ac:dyDescent="0.3">
      <c r="G13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6" spans="7:7" x14ac:dyDescent="0.3">
      <c r="G13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7" spans="7:7" x14ac:dyDescent="0.3">
      <c r="G13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8" spans="7:7" x14ac:dyDescent="0.3">
      <c r="G13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49" spans="7:7" x14ac:dyDescent="0.3">
      <c r="G13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0" spans="7:7" x14ac:dyDescent="0.3">
      <c r="G13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1" spans="7:7" x14ac:dyDescent="0.3">
      <c r="G13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2" spans="7:7" x14ac:dyDescent="0.3">
      <c r="G13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3" spans="7:7" x14ac:dyDescent="0.3">
      <c r="G13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4" spans="7:7" x14ac:dyDescent="0.3">
      <c r="G13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5" spans="7:7" x14ac:dyDescent="0.3">
      <c r="G13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6" spans="7:7" x14ac:dyDescent="0.3">
      <c r="G13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7" spans="7:7" x14ac:dyDescent="0.3">
      <c r="G13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8" spans="7:7" x14ac:dyDescent="0.3">
      <c r="G13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59" spans="7:7" x14ac:dyDescent="0.3">
      <c r="G13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0" spans="7:7" x14ac:dyDescent="0.3">
      <c r="G13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1" spans="7:7" x14ac:dyDescent="0.3">
      <c r="G13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2" spans="7:7" x14ac:dyDescent="0.3">
      <c r="G13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3" spans="7:7" x14ac:dyDescent="0.3">
      <c r="G13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4" spans="7:7" x14ac:dyDescent="0.3">
      <c r="G13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5" spans="7:7" x14ac:dyDescent="0.3">
      <c r="G13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6" spans="7:7" x14ac:dyDescent="0.3">
      <c r="G13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7" spans="7:7" x14ac:dyDescent="0.3">
      <c r="G13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8" spans="7:7" x14ac:dyDescent="0.3">
      <c r="G13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69" spans="7:7" x14ac:dyDescent="0.3">
      <c r="G13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0" spans="7:7" x14ac:dyDescent="0.3">
      <c r="G13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1" spans="7:7" x14ac:dyDescent="0.3">
      <c r="G13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2" spans="7:7" x14ac:dyDescent="0.3">
      <c r="G13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3" spans="7:7" x14ac:dyDescent="0.3">
      <c r="G13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4" spans="7:7" x14ac:dyDescent="0.3">
      <c r="G13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5" spans="7:7" x14ac:dyDescent="0.3">
      <c r="G13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6" spans="7:7" x14ac:dyDescent="0.3">
      <c r="G13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7" spans="7:7" x14ac:dyDescent="0.3">
      <c r="G13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8" spans="7:7" x14ac:dyDescent="0.3">
      <c r="G13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79" spans="7:7" x14ac:dyDescent="0.3">
      <c r="G13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0" spans="7:7" x14ac:dyDescent="0.3">
      <c r="G13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1" spans="7:7" x14ac:dyDescent="0.3">
      <c r="G13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2" spans="7:7" x14ac:dyDescent="0.3">
      <c r="G13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3" spans="7:7" x14ac:dyDescent="0.3">
      <c r="G13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4" spans="7:7" x14ac:dyDescent="0.3">
      <c r="G13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5" spans="7:7" x14ac:dyDescent="0.3">
      <c r="G13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6" spans="7:7" x14ac:dyDescent="0.3">
      <c r="G13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7" spans="7:7" x14ac:dyDescent="0.3">
      <c r="G13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8" spans="7:7" x14ac:dyDescent="0.3">
      <c r="G13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89" spans="7:7" x14ac:dyDescent="0.3">
      <c r="G13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0" spans="7:7" x14ac:dyDescent="0.3">
      <c r="G13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1" spans="7:7" x14ac:dyDescent="0.3">
      <c r="G13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2" spans="7:7" x14ac:dyDescent="0.3">
      <c r="G13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3" spans="7:7" x14ac:dyDescent="0.3">
      <c r="G13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4" spans="7:7" x14ac:dyDescent="0.3">
      <c r="G13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5" spans="7:7" x14ac:dyDescent="0.3">
      <c r="G13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6" spans="7:7" x14ac:dyDescent="0.3">
      <c r="G13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7" spans="7:7" x14ac:dyDescent="0.3">
      <c r="G13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8" spans="7:7" x14ac:dyDescent="0.3">
      <c r="G13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199" spans="7:7" x14ac:dyDescent="0.3">
      <c r="G13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0" spans="7:7" x14ac:dyDescent="0.3">
      <c r="G13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1" spans="7:7" x14ac:dyDescent="0.3">
      <c r="G13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2" spans="7:7" x14ac:dyDescent="0.3">
      <c r="G13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3" spans="7:7" x14ac:dyDescent="0.3">
      <c r="G13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4" spans="7:7" x14ac:dyDescent="0.3">
      <c r="G13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5" spans="7:7" x14ac:dyDescent="0.3">
      <c r="G13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6" spans="7:7" x14ac:dyDescent="0.3">
      <c r="G13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7" spans="7:7" x14ac:dyDescent="0.3">
      <c r="G13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8" spans="7:7" x14ac:dyDescent="0.3">
      <c r="G13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09" spans="7:7" x14ac:dyDescent="0.3">
      <c r="G13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0" spans="7:7" x14ac:dyDescent="0.3">
      <c r="G13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1" spans="7:7" x14ac:dyDescent="0.3">
      <c r="G13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2" spans="7:7" x14ac:dyDescent="0.3">
      <c r="G13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3" spans="7:7" x14ac:dyDescent="0.3">
      <c r="G13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4" spans="7:7" x14ac:dyDescent="0.3">
      <c r="G13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5" spans="7:7" x14ac:dyDescent="0.3">
      <c r="G13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6" spans="7:7" x14ac:dyDescent="0.3">
      <c r="G13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7" spans="7:7" x14ac:dyDescent="0.3">
      <c r="G13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8" spans="7:7" x14ac:dyDescent="0.3">
      <c r="G13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19" spans="7:7" x14ac:dyDescent="0.3">
      <c r="G13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0" spans="7:7" x14ac:dyDescent="0.3">
      <c r="G13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1" spans="7:7" x14ac:dyDescent="0.3">
      <c r="G13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2" spans="7:7" x14ac:dyDescent="0.3">
      <c r="G13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3" spans="7:7" x14ac:dyDescent="0.3">
      <c r="G13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4" spans="7:7" x14ac:dyDescent="0.3">
      <c r="G13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5" spans="7:7" x14ac:dyDescent="0.3">
      <c r="G13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6" spans="7:7" x14ac:dyDescent="0.3">
      <c r="G13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7" spans="7:7" x14ac:dyDescent="0.3">
      <c r="G13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8" spans="7:7" x14ac:dyDescent="0.3">
      <c r="G13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29" spans="7:7" x14ac:dyDescent="0.3">
      <c r="G13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0" spans="7:7" x14ac:dyDescent="0.3">
      <c r="G13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1" spans="7:7" x14ac:dyDescent="0.3">
      <c r="G13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2" spans="7:7" x14ac:dyDescent="0.3">
      <c r="G13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3" spans="7:7" x14ac:dyDescent="0.3">
      <c r="G13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4" spans="7:7" x14ac:dyDescent="0.3">
      <c r="G13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5" spans="7:7" x14ac:dyDescent="0.3">
      <c r="G13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6" spans="7:7" x14ac:dyDescent="0.3">
      <c r="G13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7" spans="7:7" x14ac:dyDescent="0.3">
      <c r="G13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8" spans="7:7" x14ac:dyDescent="0.3">
      <c r="G13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39" spans="7:7" x14ac:dyDescent="0.3">
      <c r="G13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0" spans="7:7" x14ac:dyDescent="0.3">
      <c r="G13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1" spans="7:7" x14ac:dyDescent="0.3">
      <c r="G13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2" spans="7:7" x14ac:dyDescent="0.3">
      <c r="G13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3" spans="7:7" x14ac:dyDescent="0.3">
      <c r="G13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4" spans="7:7" x14ac:dyDescent="0.3">
      <c r="G13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5" spans="7:7" x14ac:dyDescent="0.3">
      <c r="G13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6" spans="7:7" x14ac:dyDescent="0.3">
      <c r="G13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7" spans="7:7" x14ac:dyDescent="0.3">
      <c r="G13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8" spans="7:7" x14ac:dyDescent="0.3">
      <c r="G13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49" spans="7:7" x14ac:dyDescent="0.3">
      <c r="G13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0" spans="7:7" x14ac:dyDescent="0.3">
      <c r="G13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1" spans="7:7" x14ac:dyDescent="0.3">
      <c r="G13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2" spans="7:7" x14ac:dyDescent="0.3">
      <c r="G13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3" spans="7:7" x14ac:dyDescent="0.3">
      <c r="G13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4" spans="7:7" x14ac:dyDescent="0.3">
      <c r="G13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5" spans="7:7" x14ac:dyDescent="0.3">
      <c r="G13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6" spans="7:7" x14ac:dyDescent="0.3">
      <c r="G13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7" spans="7:7" x14ac:dyDescent="0.3">
      <c r="G13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8" spans="7:7" x14ac:dyDescent="0.3">
      <c r="G13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59" spans="7:7" x14ac:dyDescent="0.3">
      <c r="G13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0" spans="7:7" x14ac:dyDescent="0.3">
      <c r="G13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1" spans="7:7" x14ac:dyDescent="0.3">
      <c r="G13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2" spans="7:7" x14ac:dyDescent="0.3">
      <c r="G13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3" spans="7:7" x14ac:dyDescent="0.3">
      <c r="G13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4" spans="7:7" x14ac:dyDescent="0.3">
      <c r="G13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5" spans="7:7" x14ac:dyDescent="0.3">
      <c r="G13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6" spans="7:7" x14ac:dyDescent="0.3">
      <c r="G13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7" spans="7:7" x14ac:dyDescent="0.3">
      <c r="G13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8" spans="7:7" x14ac:dyDescent="0.3">
      <c r="G13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69" spans="7:7" x14ac:dyDescent="0.3">
      <c r="G13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0" spans="7:7" x14ac:dyDescent="0.3">
      <c r="G13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1" spans="7:7" x14ac:dyDescent="0.3">
      <c r="G13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2" spans="7:7" x14ac:dyDescent="0.3">
      <c r="G13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3" spans="7:7" x14ac:dyDescent="0.3">
      <c r="G13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4" spans="7:7" x14ac:dyDescent="0.3">
      <c r="G13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5" spans="7:7" x14ac:dyDescent="0.3">
      <c r="G13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6" spans="7:7" x14ac:dyDescent="0.3">
      <c r="G13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7" spans="7:7" x14ac:dyDescent="0.3">
      <c r="G13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8" spans="7:7" x14ac:dyDescent="0.3">
      <c r="G13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79" spans="7:7" x14ac:dyDescent="0.3">
      <c r="G13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0" spans="7:7" x14ac:dyDescent="0.3">
      <c r="G13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1" spans="7:7" x14ac:dyDescent="0.3">
      <c r="G13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2" spans="7:7" x14ac:dyDescent="0.3">
      <c r="G13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3" spans="7:7" x14ac:dyDescent="0.3">
      <c r="G13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4" spans="7:7" x14ac:dyDescent="0.3">
      <c r="G13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5" spans="7:7" x14ac:dyDescent="0.3">
      <c r="G13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6" spans="7:7" x14ac:dyDescent="0.3">
      <c r="G13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7" spans="7:7" x14ac:dyDescent="0.3">
      <c r="G13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8" spans="7:7" x14ac:dyDescent="0.3">
      <c r="G13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89" spans="7:7" x14ac:dyDescent="0.3">
      <c r="G13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0" spans="7:7" x14ac:dyDescent="0.3">
      <c r="G13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1" spans="7:7" x14ac:dyDescent="0.3">
      <c r="G13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2" spans="7:7" x14ac:dyDescent="0.3">
      <c r="G13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3" spans="7:7" x14ac:dyDescent="0.3">
      <c r="G13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4" spans="7:7" x14ac:dyDescent="0.3">
      <c r="G13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5" spans="7:7" x14ac:dyDescent="0.3">
      <c r="G13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6" spans="7:7" x14ac:dyDescent="0.3">
      <c r="G13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7" spans="7:7" x14ac:dyDescent="0.3">
      <c r="G13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8" spans="7:7" x14ac:dyDescent="0.3">
      <c r="G13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299" spans="7:7" x14ac:dyDescent="0.3">
      <c r="G13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0" spans="7:7" x14ac:dyDescent="0.3">
      <c r="G13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1" spans="7:7" x14ac:dyDescent="0.3">
      <c r="G13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2" spans="7:7" x14ac:dyDescent="0.3">
      <c r="G13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3" spans="7:7" x14ac:dyDescent="0.3">
      <c r="G13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4" spans="7:7" x14ac:dyDescent="0.3">
      <c r="G13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5" spans="7:7" x14ac:dyDescent="0.3">
      <c r="G13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6" spans="7:7" x14ac:dyDescent="0.3">
      <c r="G13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7" spans="7:7" x14ac:dyDescent="0.3">
      <c r="G13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8" spans="7:7" x14ac:dyDescent="0.3">
      <c r="G13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09" spans="7:7" x14ac:dyDescent="0.3">
      <c r="G13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0" spans="7:7" x14ac:dyDescent="0.3">
      <c r="G13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1" spans="7:7" x14ac:dyDescent="0.3">
      <c r="G13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2" spans="7:7" x14ac:dyDescent="0.3">
      <c r="G13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3" spans="7:7" x14ac:dyDescent="0.3">
      <c r="G13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4" spans="7:7" x14ac:dyDescent="0.3">
      <c r="G13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5" spans="7:7" x14ac:dyDescent="0.3">
      <c r="G13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6" spans="7:7" x14ac:dyDescent="0.3">
      <c r="G13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7" spans="7:7" x14ac:dyDescent="0.3">
      <c r="G13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8" spans="7:7" x14ac:dyDescent="0.3">
      <c r="G13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19" spans="7:7" x14ac:dyDescent="0.3">
      <c r="G13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0" spans="7:7" x14ac:dyDescent="0.3">
      <c r="G13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1" spans="7:7" x14ac:dyDescent="0.3">
      <c r="G13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2" spans="7:7" x14ac:dyDescent="0.3">
      <c r="G13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3" spans="7:7" x14ac:dyDescent="0.3">
      <c r="G13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4" spans="7:7" x14ac:dyDescent="0.3">
      <c r="G13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5" spans="7:7" x14ac:dyDescent="0.3">
      <c r="G13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6" spans="7:7" x14ac:dyDescent="0.3">
      <c r="G13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7" spans="7:7" x14ac:dyDescent="0.3">
      <c r="G13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8" spans="7:7" x14ac:dyDescent="0.3">
      <c r="G13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29" spans="7:7" x14ac:dyDescent="0.3">
      <c r="G13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0" spans="7:7" x14ac:dyDescent="0.3">
      <c r="G13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1" spans="7:7" x14ac:dyDescent="0.3">
      <c r="G13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2" spans="7:7" x14ac:dyDescent="0.3">
      <c r="G13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3" spans="7:7" x14ac:dyDescent="0.3">
      <c r="G13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4" spans="7:7" x14ac:dyDescent="0.3">
      <c r="G13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5" spans="7:7" x14ac:dyDescent="0.3">
      <c r="G13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6" spans="7:7" x14ac:dyDescent="0.3">
      <c r="G13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7" spans="7:7" x14ac:dyDescent="0.3">
      <c r="G13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8" spans="7:7" x14ac:dyDescent="0.3">
      <c r="G13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39" spans="7:7" x14ac:dyDescent="0.3">
      <c r="G13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0" spans="7:7" x14ac:dyDescent="0.3">
      <c r="G13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1" spans="7:7" x14ac:dyDescent="0.3">
      <c r="G13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2" spans="7:7" x14ac:dyDescent="0.3">
      <c r="G13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3" spans="7:7" x14ac:dyDescent="0.3">
      <c r="G13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4" spans="7:7" x14ac:dyDescent="0.3">
      <c r="G13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5" spans="7:7" x14ac:dyDescent="0.3">
      <c r="G13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6" spans="7:7" x14ac:dyDescent="0.3">
      <c r="G13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7" spans="7:7" x14ac:dyDescent="0.3">
      <c r="G13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8" spans="7:7" x14ac:dyDescent="0.3">
      <c r="G13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49" spans="7:7" x14ac:dyDescent="0.3">
      <c r="G13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0" spans="7:7" x14ac:dyDescent="0.3">
      <c r="G13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1" spans="7:7" x14ac:dyDescent="0.3">
      <c r="G13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2" spans="7:7" x14ac:dyDescent="0.3">
      <c r="G13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3" spans="7:7" x14ac:dyDescent="0.3">
      <c r="G13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4" spans="7:7" x14ac:dyDescent="0.3">
      <c r="G13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5" spans="7:7" x14ac:dyDescent="0.3">
      <c r="G13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6" spans="7:7" x14ac:dyDescent="0.3">
      <c r="G13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7" spans="7:7" x14ac:dyDescent="0.3">
      <c r="G13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8" spans="7:7" x14ac:dyDescent="0.3">
      <c r="G13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59" spans="7:7" x14ac:dyDescent="0.3">
      <c r="G13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0" spans="7:7" x14ac:dyDescent="0.3">
      <c r="G13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1" spans="7:7" x14ac:dyDescent="0.3">
      <c r="G13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2" spans="7:7" x14ac:dyDescent="0.3">
      <c r="G13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3" spans="7:7" x14ac:dyDescent="0.3">
      <c r="G13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4" spans="7:7" x14ac:dyDescent="0.3">
      <c r="G13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5" spans="7:7" x14ac:dyDescent="0.3">
      <c r="G13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6" spans="7:7" x14ac:dyDescent="0.3">
      <c r="G13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7" spans="7:7" x14ac:dyDescent="0.3">
      <c r="G13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8" spans="7:7" x14ac:dyDescent="0.3">
      <c r="G13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69" spans="7:7" x14ac:dyDescent="0.3">
      <c r="G13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0" spans="7:7" x14ac:dyDescent="0.3">
      <c r="G13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1" spans="7:7" x14ac:dyDescent="0.3">
      <c r="G13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2" spans="7:7" x14ac:dyDescent="0.3">
      <c r="G13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3" spans="7:7" x14ac:dyDescent="0.3">
      <c r="G13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4" spans="7:7" x14ac:dyDescent="0.3">
      <c r="G13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5" spans="7:7" x14ac:dyDescent="0.3">
      <c r="G13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6" spans="7:7" x14ac:dyDescent="0.3">
      <c r="G13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7" spans="7:7" x14ac:dyDescent="0.3">
      <c r="G13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8" spans="7:7" x14ac:dyDescent="0.3">
      <c r="G13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79" spans="7:7" x14ac:dyDescent="0.3">
      <c r="G13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0" spans="7:7" x14ac:dyDescent="0.3">
      <c r="G13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1" spans="7:7" x14ac:dyDescent="0.3">
      <c r="G13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2" spans="7:7" x14ac:dyDescent="0.3">
      <c r="G13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3" spans="7:7" x14ac:dyDescent="0.3">
      <c r="G13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4" spans="7:7" x14ac:dyDescent="0.3">
      <c r="G13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5" spans="7:7" x14ac:dyDescent="0.3">
      <c r="G13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6" spans="7:7" x14ac:dyDescent="0.3">
      <c r="G13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7" spans="7:7" x14ac:dyDescent="0.3">
      <c r="G13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8" spans="7:7" x14ac:dyDescent="0.3">
      <c r="G13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89" spans="7:7" x14ac:dyDescent="0.3">
      <c r="G13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0" spans="7:7" x14ac:dyDescent="0.3">
      <c r="G13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1" spans="7:7" x14ac:dyDescent="0.3">
      <c r="G13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2" spans="7:7" x14ac:dyDescent="0.3">
      <c r="G13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3" spans="7:7" x14ac:dyDescent="0.3">
      <c r="G13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4" spans="7:7" x14ac:dyDescent="0.3">
      <c r="G13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5" spans="7:7" x14ac:dyDescent="0.3">
      <c r="G13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6" spans="7:7" x14ac:dyDescent="0.3">
      <c r="G13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7" spans="7:7" x14ac:dyDescent="0.3">
      <c r="G13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8" spans="7:7" x14ac:dyDescent="0.3">
      <c r="G13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399" spans="7:7" x14ac:dyDescent="0.3">
      <c r="G13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0" spans="7:7" x14ac:dyDescent="0.3">
      <c r="G13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1" spans="7:7" x14ac:dyDescent="0.3">
      <c r="G13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2" spans="7:7" x14ac:dyDescent="0.3">
      <c r="G13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3" spans="7:7" x14ac:dyDescent="0.3">
      <c r="G13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4" spans="7:7" x14ac:dyDescent="0.3">
      <c r="G13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5" spans="7:7" x14ac:dyDescent="0.3">
      <c r="G13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6" spans="7:7" x14ac:dyDescent="0.3">
      <c r="G13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7" spans="7:7" x14ac:dyDescent="0.3">
      <c r="G13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8" spans="7:7" x14ac:dyDescent="0.3">
      <c r="G13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09" spans="7:7" x14ac:dyDescent="0.3">
      <c r="G13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0" spans="7:7" x14ac:dyDescent="0.3">
      <c r="G13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1" spans="7:7" x14ac:dyDescent="0.3">
      <c r="G13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2" spans="7:7" x14ac:dyDescent="0.3">
      <c r="G13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3" spans="7:7" x14ac:dyDescent="0.3">
      <c r="G13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4" spans="7:7" x14ac:dyDescent="0.3">
      <c r="G13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5" spans="7:7" x14ac:dyDescent="0.3">
      <c r="G13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6" spans="7:7" x14ac:dyDescent="0.3">
      <c r="G13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7" spans="7:7" x14ac:dyDescent="0.3">
      <c r="G13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8" spans="7:7" x14ac:dyDescent="0.3">
      <c r="G13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19" spans="7:7" x14ac:dyDescent="0.3">
      <c r="G13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0" spans="7:7" x14ac:dyDescent="0.3">
      <c r="G13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1" spans="7:7" x14ac:dyDescent="0.3">
      <c r="G13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2" spans="7:7" x14ac:dyDescent="0.3">
      <c r="G13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3" spans="7:7" x14ac:dyDescent="0.3">
      <c r="G13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4" spans="7:7" x14ac:dyDescent="0.3">
      <c r="G13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5" spans="7:7" x14ac:dyDescent="0.3">
      <c r="G13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6" spans="7:7" x14ac:dyDescent="0.3">
      <c r="G13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7" spans="7:7" x14ac:dyDescent="0.3">
      <c r="G13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8" spans="7:7" x14ac:dyDescent="0.3">
      <c r="G13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29" spans="7:7" x14ac:dyDescent="0.3">
      <c r="G13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0" spans="7:7" x14ac:dyDescent="0.3">
      <c r="G13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1" spans="7:7" x14ac:dyDescent="0.3">
      <c r="G13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2" spans="7:7" x14ac:dyDescent="0.3">
      <c r="G13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3" spans="7:7" x14ac:dyDescent="0.3">
      <c r="G13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4" spans="7:7" x14ac:dyDescent="0.3">
      <c r="G13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5" spans="7:7" x14ac:dyDescent="0.3">
      <c r="G13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6" spans="7:7" x14ac:dyDescent="0.3">
      <c r="G13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7" spans="7:7" x14ac:dyDescent="0.3">
      <c r="G13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8" spans="7:7" x14ac:dyDescent="0.3">
      <c r="G13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39" spans="7:7" x14ac:dyDescent="0.3">
      <c r="G13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0" spans="7:7" x14ac:dyDescent="0.3">
      <c r="G13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1" spans="7:7" x14ac:dyDescent="0.3">
      <c r="G13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2" spans="7:7" x14ac:dyDescent="0.3">
      <c r="G13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3" spans="7:7" x14ac:dyDescent="0.3">
      <c r="G13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4" spans="7:7" x14ac:dyDescent="0.3">
      <c r="G13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5" spans="7:7" x14ac:dyDescent="0.3">
      <c r="G13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6" spans="7:7" x14ac:dyDescent="0.3">
      <c r="G13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7" spans="7:7" x14ac:dyDescent="0.3">
      <c r="G13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8" spans="7:7" x14ac:dyDescent="0.3">
      <c r="G13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49" spans="7:7" x14ac:dyDescent="0.3">
      <c r="G13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0" spans="7:7" x14ac:dyDescent="0.3">
      <c r="G13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1" spans="7:7" x14ac:dyDescent="0.3">
      <c r="G13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2" spans="7:7" x14ac:dyDescent="0.3">
      <c r="G13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3" spans="7:7" x14ac:dyDescent="0.3">
      <c r="G13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4" spans="7:7" x14ac:dyDescent="0.3">
      <c r="G13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5" spans="7:7" x14ac:dyDescent="0.3">
      <c r="G13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6" spans="7:7" x14ac:dyDescent="0.3">
      <c r="G13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7" spans="7:7" x14ac:dyDescent="0.3">
      <c r="G13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8" spans="7:7" x14ac:dyDescent="0.3">
      <c r="G13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59" spans="7:7" x14ac:dyDescent="0.3">
      <c r="G13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0" spans="7:7" x14ac:dyDescent="0.3">
      <c r="G13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1" spans="7:7" x14ac:dyDescent="0.3">
      <c r="G13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2" spans="7:7" x14ac:dyDescent="0.3">
      <c r="G13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3" spans="7:7" x14ac:dyDescent="0.3">
      <c r="G13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4" spans="7:7" x14ac:dyDescent="0.3">
      <c r="G13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5" spans="7:7" x14ac:dyDescent="0.3">
      <c r="G13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6" spans="7:7" x14ac:dyDescent="0.3">
      <c r="G13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7" spans="7:7" x14ac:dyDescent="0.3">
      <c r="G13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8" spans="7:7" x14ac:dyDescent="0.3">
      <c r="G13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69" spans="7:7" x14ac:dyDescent="0.3">
      <c r="G13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0" spans="7:7" x14ac:dyDescent="0.3">
      <c r="G13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1" spans="7:7" x14ac:dyDescent="0.3">
      <c r="G13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2" spans="7:7" x14ac:dyDescent="0.3">
      <c r="G13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3" spans="7:7" x14ac:dyDescent="0.3">
      <c r="G13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4" spans="7:7" x14ac:dyDescent="0.3">
      <c r="G13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5" spans="7:7" x14ac:dyDescent="0.3">
      <c r="G13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6" spans="7:7" x14ac:dyDescent="0.3">
      <c r="G13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7" spans="7:7" x14ac:dyDescent="0.3">
      <c r="G13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8" spans="7:7" x14ac:dyDescent="0.3">
      <c r="G13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79" spans="7:7" x14ac:dyDescent="0.3">
      <c r="G13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0" spans="7:7" x14ac:dyDescent="0.3">
      <c r="G13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1" spans="7:7" x14ac:dyDescent="0.3">
      <c r="G13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2" spans="7:7" x14ac:dyDescent="0.3">
      <c r="G13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3" spans="7:7" x14ac:dyDescent="0.3">
      <c r="G13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4" spans="7:7" x14ac:dyDescent="0.3">
      <c r="G13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5" spans="7:7" x14ac:dyDescent="0.3">
      <c r="G13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6" spans="7:7" x14ac:dyDescent="0.3">
      <c r="G13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7" spans="7:7" x14ac:dyDescent="0.3">
      <c r="G13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8" spans="7:7" x14ac:dyDescent="0.3">
      <c r="G13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89" spans="7:7" x14ac:dyDescent="0.3">
      <c r="G13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0" spans="7:7" x14ac:dyDescent="0.3">
      <c r="G13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1" spans="7:7" x14ac:dyDescent="0.3">
      <c r="G13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2" spans="7:7" x14ac:dyDescent="0.3">
      <c r="G13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3" spans="7:7" x14ac:dyDescent="0.3">
      <c r="G13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4" spans="7:7" x14ac:dyDescent="0.3">
      <c r="G13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5" spans="7:7" x14ac:dyDescent="0.3">
      <c r="G13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6" spans="7:7" x14ac:dyDescent="0.3">
      <c r="G13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7" spans="7:7" x14ac:dyDescent="0.3">
      <c r="G13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8" spans="7:7" x14ac:dyDescent="0.3">
      <c r="G13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499" spans="7:7" x14ac:dyDescent="0.3">
      <c r="G13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0" spans="7:7" x14ac:dyDescent="0.3">
      <c r="G13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1" spans="7:7" x14ac:dyDescent="0.3">
      <c r="G13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2" spans="7:7" x14ac:dyDescent="0.3">
      <c r="G13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3" spans="7:7" x14ac:dyDescent="0.3">
      <c r="G13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4" spans="7:7" x14ac:dyDescent="0.3">
      <c r="G13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5" spans="7:7" x14ac:dyDescent="0.3">
      <c r="G13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6" spans="7:7" x14ac:dyDescent="0.3">
      <c r="G13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7" spans="7:7" x14ac:dyDescent="0.3">
      <c r="G13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8" spans="7:7" x14ac:dyDescent="0.3">
      <c r="G13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09" spans="7:7" x14ac:dyDescent="0.3">
      <c r="G13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0" spans="7:7" x14ac:dyDescent="0.3">
      <c r="G13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1" spans="7:7" x14ac:dyDescent="0.3">
      <c r="G13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2" spans="7:7" x14ac:dyDescent="0.3">
      <c r="G13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3" spans="7:7" x14ac:dyDescent="0.3">
      <c r="G13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4" spans="7:7" x14ac:dyDescent="0.3">
      <c r="G13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5" spans="7:7" x14ac:dyDescent="0.3">
      <c r="G13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6" spans="7:7" x14ac:dyDescent="0.3">
      <c r="G13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7" spans="7:7" x14ac:dyDescent="0.3">
      <c r="G13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8" spans="7:7" x14ac:dyDescent="0.3">
      <c r="G13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19" spans="7:7" x14ac:dyDescent="0.3">
      <c r="G13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0" spans="7:7" x14ac:dyDescent="0.3">
      <c r="G13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1" spans="7:7" x14ac:dyDescent="0.3">
      <c r="G13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2" spans="7:7" x14ac:dyDescent="0.3">
      <c r="G13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3" spans="7:7" x14ac:dyDescent="0.3">
      <c r="G13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4" spans="7:7" x14ac:dyDescent="0.3">
      <c r="G13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5" spans="7:7" x14ac:dyDescent="0.3">
      <c r="G13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6" spans="7:7" x14ac:dyDescent="0.3">
      <c r="G13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7" spans="7:7" x14ac:dyDescent="0.3">
      <c r="G13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8" spans="7:7" x14ac:dyDescent="0.3">
      <c r="G13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29" spans="7:7" x14ac:dyDescent="0.3">
      <c r="G13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0" spans="7:7" x14ac:dyDescent="0.3">
      <c r="G13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1" spans="7:7" x14ac:dyDescent="0.3">
      <c r="G13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2" spans="7:7" x14ac:dyDescent="0.3">
      <c r="G13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3" spans="7:7" x14ac:dyDescent="0.3">
      <c r="G13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4" spans="7:7" x14ac:dyDescent="0.3">
      <c r="G13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5" spans="7:7" x14ac:dyDescent="0.3">
      <c r="G13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6" spans="7:7" x14ac:dyDescent="0.3">
      <c r="G13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7" spans="7:7" x14ac:dyDescent="0.3">
      <c r="G13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8" spans="7:7" x14ac:dyDescent="0.3">
      <c r="G13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39" spans="7:7" x14ac:dyDescent="0.3">
      <c r="G13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0" spans="7:7" x14ac:dyDescent="0.3">
      <c r="G13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1" spans="7:7" x14ac:dyDescent="0.3">
      <c r="G13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2" spans="7:7" x14ac:dyDescent="0.3">
      <c r="G13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3" spans="7:7" x14ac:dyDescent="0.3">
      <c r="G13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4" spans="7:7" x14ac:dyDescent="0.3">
      <c r="G13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5" spans="7:7" x14ac:dyDescent="0.3">
      <c r="G13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6" spans="7:7" x14ac:dyDescent="0.3">
      <c r="G13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7" spans="7:7" x14ac:dyDescent="0.3">
      <c r="G13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8" spans="7:7" x14ac:dyDescent="0.3">
      <c r="G13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49" spans="7:7" x14ac:dyDescent="0.3">
      <c r="G13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0" spans="7:7" x14ac:dyDescent="0.3">
      <c r="G13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1" spans="7:7" x14ac:dyDescent="0.3">
      <c r="G13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2" spans="7:7" x14ac:dyDescent="0.3">
      <c r="G13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3" spans="7:7" x14ac:dyDescent="0.3">
      <c r="G13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4" spans="7:7" x14ac:dyDescent="0.3">
      <c r="G13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5" spans="7:7" x14ac:dyDescent="0.3">
      <c r="G13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6" spans="7:7" x14ac:dyDescent="0.3">
      <c r="G13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7" spans="7:7" x14ac:dyDescent="0.3">
      <c r="G13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8" spans="7:7" x14ac:dyDescent="0.3">
      <c r="G13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59" spans="7:7" x14ac:dyDescent="0.3">
      <c r="G13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0" spans="7:7" x14ac:dyDescent="0.3">
      <c r="G13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1" spans="7:7" x14ac:dyDescent="0.3">
      <c r="G13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2" spans="7:7" x14ac:dyDescent="0.3">
      <c r="G13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3" spans="7:7" x14ac:dyDescent="0.3">
      <c r="G13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4" spans="7:7" x14ac:dyDescent="0.3">
      <c r="G13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5" spans="7:7" x14ac:dyDescent="0.3">
      <c r="G13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6" spans="7:7" x14ac:dyDescent="0.3">
      <c r="G13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7" spans="7:7" x14ac:dyDescent="0.3">
      <c r="G13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8" spans="7:7" x14ac:dyDescent="0.3">
      <c r="G13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69" spans="7:7" x14ac:dyDescent="0.3">
      <c r="G13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0" spans="7:7" x14ac:dyDescent="0.3">
      <c r="G13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1" spans="7:7" x14ac:dyDescent="0.3">
      <c r="G13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2" spans="7:7" x14ac:dyDescent="0.3">
      <c r="G13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3" spans="7:7" x14ac:dyDescent="0.3">
      <c r="G13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4" spans="7:7" x14ac:dyDescent="0.3">
      <c r="G13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5" spans="7:7" x14ac:dyDescent="0.3">
      <c r="G13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6" spans="7:7" x14ac:dyDescent="0.3">
      <c r="G13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7" spans="7:7" x14ac:dyDescent="0.3">
      <c r="G13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8" spans="7:7" x14ac:dyDescent="0.3">
      <c r="G13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79" spans="7:7" x14ac:dyDescent="0.3">
      <c r="G13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0" spans="7:7" x14ac:dyDescent="0.3">
      <c r="G13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1" spans="7:7" x14ac:dyDescent="0.3">
      <c r="G13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2" spans="7:7" x14ac:dyDescent="0.3">
      <c r="G13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3" spans="7:7" x14ac:dyDescent="0.3">
      <c r="G13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4" spans="7:7" x14ac:dyDescent="0.3">
      <c r="G13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5" spans="7:7" x14ac:dyDescent="0.3">
      <c r="G13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6" spans="7:7" x14ac:dyDescent="0.3">
      <c r="G13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7" spans="7:7" x14ac:dyDescent="0.3">
      <c r="G13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8" spans="7:7" x14ac:dyDescent="0.3">
      <c r="G13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89" spans="7:7" x14ac:dyDescent="0.3">
      <c r="G13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0" spans="7:7" x14ac:dyDescent="0.3">
      <c r="G13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1" spans="7:7" x14ac:dyDescent="0.3">
      <c r="G13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2" spans="7:7" x14ac:dyDescent="0.3">
      <c r="G13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3" spans="7:7" x14ac:dyDescent="0.3">
      <c r="G13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4" spans="7:7" x14ac:dyDescent="0.3">
      <c r="G13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5" spans="7:7" x14ac:dyDescent="0.3">
      <c r="G13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6" spans="7:7" x14ac:dyDescent="0.3">
      <c r="G13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7" spans="7:7" x14ac:dyDescent="0.3">
      <c r="G13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8" spans="7:7" x14ac:dyDescent="0.3">
      <c r="G13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599" spans="7:7" x14ac:dyDescent="0.3">
      <c r="G13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0" spans="7:7" x14ac:dyDescent="0.3">
      <c r="G13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1" spans="7:7" x14ac:dyDescent="0.3">
      <c r="G13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2" spans="7:7" x14ac:dyDescent="0.3">
      <c r="G13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3" spans="7:7" x14ac:dyDescent="0.3">
      <c r="G13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4" spans="7:7" x14ac:dyDescent="0.3">
      <c r="G13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5" spans="7:7" x14ac:dyDescent="0.3">
      <c r="G13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6" spans="7:7" x14ac:dyDescent="0.3">
      <c r="G13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7" spans="7:7" x14ac:dyDescent="0.3">
      <c r="G13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8" spans="7:7" x14ac:dyDescent="0.3">
      <c r="G13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09" spans="7:7" x14ac:dyDescent="0.3">
      <c r="G13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0" spans="7:7" x14ac:dyDescent="0.3">
      <c r="G13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1" spans="7:7" x14ac:dyDescent="0.3">
      <c r="G13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2" spans="7:7" x14ac:dyDescent="0.3">
      <c r="G13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3" spans="7:7" x14ac:dyDescent="0.3">
      <c r="G13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4" spans="7:7" x14ac:dyDescent="0.3">
      <c r="G13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5" spans="7:7" x14ac:dyDescent="0.3">
      <c r="G13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6" spans="7:7" x14ac:dyDescent="0.3">
      <c r="G13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7" spans="7:7" x14ac:dyDescent="0.3">
      <c r="G13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8" spans="7:7" x14ac:dyDescent="0.3">
      <c r="G13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19" spans="7:7" x14ac:dyDescent="0.3">
      <c r="G13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0" spans="7:7" x14ac:dyDescent="0.3">
      <c r="G13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1" spans="7:7" x14ac:dyDescent="0.3">
      <c r="G13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2" spans="7:7" x14ac:dyDescent="0.3">
      <c r="G13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3" spans="7:7" x14ac:dyDescent="0.3">
      <c r="G13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4" spans="7:7" x14ac:dyDescent="0.3">
      <c r="G13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5" spans="7:7" x14ac:dyDescent="0.3">
      <c r="G13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6" spans="7:7" x14ac:dyDescent="0.3">
      <c r="G13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7" spans="7:7" x14ac:dyDescent="0.3">
      <c r="G13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8" spans="7:7" x14ac:dyDescent="0.3">
      <c r="G13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29" spans="7:7" x14ac:dyDescent="0.3">
      <c r="G13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0" spans="7:7" x14ac:dyDescent="0.3">
      <c r="G13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1" spans="7:7" x14ac:dyDescent="0.3">
      <c r="G13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2" spans="7:7" x14ac:dyDescent="0.3">
      <c r="G13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3" spans="7:7" x14ac:dyDescent="0.3">
      <c r="G13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4" spans="7:7" x14ac:dyDescent="0.3">
      <c r="G13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5" spans="7:7" x14ac:dyDescent="0.3">
      <c r="G13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6" spans="7:7" x14ac:dyDescent="0.3">
      <c r="G13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7" spans="7:7" x14ac:dyDescent="0.3">
      <c r="G13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8" spans="7:7" x14ac:dyDescent="0.3">
      <c r="G13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39" spans="7:7" x14ac:dyDescent="0.3">
      <c r="G13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0" spans="7:7" x14ac:dyDescent="0.3">
      <c r="G13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1" spans="7:7" x14ac:dyDescent="0.3">
      <c r="G13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2" spans="7:7" x14ac:dyDescent="0.3">
      <c r="G13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3" spans="7:7" x14ac:dyDescent="0.3">
      <c r="G13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4" spans="7:7" x14ac:dyDescent="0.3">
      <c r="G13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5" spans="7:7" x14ac:dyDescent="0.3">
      <c r="G13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6" spans="7:7" x14ac:dyDescent="0.3">
      <c r="G13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7" spans="7:7" x14ac:dyDescent="0.3">
      <c r="G13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8" spans="7:7" x14ac:dyDescent="0.3">
      <c r="G13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49" spans="7:7" x14ac:dyDescent="0.3">
      <c r="G13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0" spans="7:7" x14ac:dyDescent="0.3">
      <c r="G13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1" spans="7:7" x14ac:dyDescent="0.3">
      <c r="G13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2" spans="7:7" x14ac:dyDescent="0.3">
      <c r="G13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3" spans="7:7" x14ac:dyDescent="0.3">
      <c r="G13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4" spans="7:7" x14ac:dyDescent="0.3">
      <c r="G13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5" spans="7:7" x14ac:dyDescent="0.3">
      <c r="G13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6" spans="7:7" x14ac:dyDescent="0.3">
      <c r="G13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7" spans="7:7" x14ac:dyDescent="0.3">
      <c r="G13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8" spans="7:7" x14ac:dyDescent="0.3">
      <c r="G13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59" spans="7:7" x14ac:dyDescent="0.3">
      <c r="G13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0" spans="7:7" x14ac:dyDescent="0.3">
      <c r="G13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1" spans="7:7" x14ac:dyDescent="0.3">
      <c r="G13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2" spans="7:7" x14ac:dyDescent="0.3">
      <c r="G13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3" spans="7:7" x14ac:dyDescent="0.3">
      <c r="G13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4" spans="7:7" x14ac:dyDescent="0.3">
      <c r="G13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5" spans="7:7" x14ac:dyDescent="0.3">
      <c r="G13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6" spans="7:7" x14ac:dyDescent="0.3">
      <c r="G13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7" spans="7:7" x14ac:dyDescent="0.3">
      <c r="G13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8" spans="7:7" x14ac:dyDescent="0.3">
      <c r="G13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69" spans="7:7" x14ac:dyDescent="0.3">
      <c r="G13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0" spans="7:7" x14ac:dyDescent="0.3">
      <c r="G13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1" spans="7:7" x14ac:dyDescent="0.3">
      <c r="G13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2" spans="7:7" x14ac:dyDescent="0.3">
      <c r="G13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3" spans="7:7" x14ac:dyDescent="0.3">
      <c r="G13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4" spans="7:7" x14ac:dyDescent="0.3">
      <c r="G13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5" spans="7:7" x14ac:dyDescent="0.3">
      <c r="G13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6" spans="7:7" x14ac:dyDescent="0.3">
      <c r="G13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7" spans="7:7" x14ac:dyDescent="0.3">
      <c r="G13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8" spans="7:7" x14ac:dyDescent="0.3">
      <c r="G13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79" spans="7:7" x14ac:dyDescent="0.3">
      <c r="G13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0" spans="7:7" x14ac:dyDescent="0.3">
      <c r="G13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1" spans="7:7" x14ac:dyDescent="0.3">
      <c r="G13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2" spans="7:7" x14ac:dyDescent="0.3">
      <c r="G13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3" spans="7:7" x14ac:dyDescent="0.3">
      <c r="G13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4" spans="7:7" x14ac:dyDescent="0.3">
      <c r="G13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5" spans="7:7" x14ac:dyDescent="0.3">
      <c r="G13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6" spans="7:7" x14ac:dyDescent="0.3">
      <c r="G13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7" spans="7:7" x14ac:dyDescent="0.3">
      <c r="G13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8" spans="7:7" x14ac:dyDescent="0.3">
      <c r="G13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89" spans="7:7" x14ac:dyDescent="0.3">
      <c r="G13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0" spans="7:7" x14ac:dyDescent="0.3">
      <c r="G13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1" spans="7:7" x14ac:dyDescent="0.3">
      <c r="G13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2" spans="7:7" x14ac:dyDescent="0.3">
      <c r="G13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3" spans="7:7" x14ac:dyDescent="0.3">
      <c r="G13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4" spans="7:7" x14ac:dyDescent="0.3">
      <c r="G13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5" spans="7:7" x14ac:dyDescent="0.3">
      <c r="G13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6" spans="7:7" x14ac:dyDescent="0.3">
      <c r="G13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7" spans="7:7" x14ac:dyDescent="0.3">
      <c r="G13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8" spans="7:7" x14ac:dyDescent="0.3">
      <c r="G13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699" spans="7:7" x14ac:dyDescent="0.3">
      <c r="G13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0" spans="7:7" x14ac:dyDescent="0.3">
      <c r="G13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1" spans="7:7" x14ac:dyDescent="0.3">
      <c r="G13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2" spans="7:7" x14ac:dyDescent="0.3">
      <c r="G13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3" spans="7:7" x14ac:dyDescent="0.3">
      <c r="G13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4" spans="7:7" x14ac:dyDescent="0.3">
      <c r="G13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5" spans="7:7" x14ac:dyDescent="0.3">
      <c r="G13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6" spans="7:7" x14ac:dyDescent="0.3">
      <c r="G13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7" spans="7:7" x14ac:dyDescent="0.3">
      <c r="G13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8" spans="7:7" x14ac:dyDescent="0.3">
      <c r="G13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09" spans="7:7" x14ac:dyDescent="0.3">
      <c r="G13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0" spans="7:7" x14ac:dyDescent="0.3">
      <c r="G13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1" spans="7:7" x14ac:dyDescent="0.3">
      <c r="G13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2" spans="7:7" x14ac:dyDescent="0.3">
      <c r="G13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3" spans="7:7" x14ac:dyDescent="0.3">
      <c r="G13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4" spans="7:7" x14ac:dyDescent="0.3">
      <c r="G13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5" spans="7:7" x14ac:dyDescent="0.3">
      <c r="G13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6" spans="7:7" x14ac:dyDescent="0.3">
      <c r="G13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7" spans="7:7" x14ac:dyDescent="0.3">
      <c r="G13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8" spans="7:7" x14ac:dyDescent="0.3">
      <c r="G13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19" spans="7:7" x14ac:dyDescent="0.3">
      <c r="G13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0" spans="7:7" x14ac:dyDescent="0.3">
      <c r="G13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1" spans="7:7" x14ac:dyDescent="0.3">
      <c r="G13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2" spans="7:7" x14ac:dyDescent="0.3">
      <c r="G13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3" spans="7:7" x14ac:dyDescent="0.3">
      <c r="G13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4" spans="7:7" x14ac:dyDescent="0.3">
      <c r="G13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5" spans="7:7" x14ac:dyDescent="0.3">
      <c r="G13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6" spans="7:7" x14ac:dyDescent="0.3">
      <c r="G13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7" spans="7:7" x14ac:dyDescent="0.3">
      <c r="G13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8" spans="7:7" x14ac:dyDescent="0.3">
      <c r="G13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29" spans="7:7" x14ac:dyDescent="0.3">
      <c r="G13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0" spans="7:7" x14ac:dyDescent="0.3">
      <c r="G13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1" spans="7:7" x14ac:dyDescent="0.3">
      <c r="G13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2" spans="7:7" x14ac:dyDescent="0.3">
      <c r="G13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3" spans="7:7" x14ac:dyDescent="0.3">
      <c r="G13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4" spans="7:7" x14ac:dyDescent="0.3">
      <c r="G13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5" spans="7:7" x14ac:dyDescent="0.3">
      <c r="G13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6" spans="7:7" x14ac:dyDescent="0.3">
      <c r="G13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7" spans="7:7" x14ac:dyDescent="0.3">
      <c r="G13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8" spans="7:7" x14ac:dyDescent="0.3">
      <c r="G13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39" spans="7:7" x14ac:dyDescent="0.3">
      <c r="G13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0" spans="7:7" x14ac:dyDescent="0.3">
      <c r="G13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1" spans="7:7" x14ac:dyDescent="0.3">
      <c r="G13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2" spans="7:7" x14ac:dyDescent="0.3">
      <c r="G13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3" spans="7:7" x14ac:dyDescent="0.3">
      <c r="G13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4" spans="7:7" x14ac:dyDescent="0.3">
      <c r="G13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5" spans="7:7" x14ac:dyDescent="0.3">
      <c r="G13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6" spans="7:7" x14ac:dyDescent="0.3">
      <c r="G13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7" spans="7:7" x14ac:dyDescent="0.3">
      <c r="G13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8" spans="7:7" x14ac:dyDescent="0.3">
      <c r="G13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49" spans="7:7" x14ac:dyDescent="0.3">
      <c r="G13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0" spans="7:7" x14ac:dyDescent="0.3">
      <c r="G13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1" spans="7:7" x14ac:dyDescent="0.3">
      <c r="G13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2" spans="7:7" x14ac:dyDescent="0.3">
      <c r="G13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3" spans="7:7" x14ac:dyDescent="0.3">
      <c r="G13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4" spans="7:7" x14ac:dyDescent="0.3">
      <c r="G13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5" spans="7:7" x14ac:dyDescent="0.3">
      <c r="G13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6" spans="7:7" x14ac:dyDescent="0.3">
      <c r="G13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7" spans="7:7" x14ac:dyDescent="0.3">
      <c r="G13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8" spans="7:7" x14ac:dyDescent="0.3">
      <c r="G13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59" spans="7:7" x14ac:dyDescent="0.3">
      <c r="G13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0" spans="7:7" x14ac:dyDescent="0.3">
      <c r="G13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1" spans="7:7" x14ac:dyDescent="0.3">
      <c r="G13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2" spans="7:7" x14ac:dyDescent="0.3">
      <c r="G13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3" spans="7:7" x14ac:dyDescent="0.3">
      <c r="G13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4" spans="7:7" x14ac:dyDescent="0.3">
      <c r="G13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5" spans="7:7" x14ac:dyDescent="0.3">
      <c r="G13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6" spans="7:7" x14ac:dyDescent="0.3">
      <c r="G13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7" spans="7:7" x14ac:dyDescent="0.3">
      <c r="G13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8" spans="7:7" x14ac:dyDescent="0.3">
      <c r="G13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69" spans="7:7" x14ac:dyDescent="0.3">
      <c r="G13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0" spans="7:7" x14ac:dyDescent="0.3">
      <c r="G13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1" spans="7:7" x14ac:dyDescent="0.3">
      <c r="G13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2" spans="7:7" x14ac:dyDescent="0.3">
      <c r="G13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3" spans="7:7" x14ac:dyDescent="0.3">
      <c r="G13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4" spans="7:7" x14ac:dyDescent="0.3">
      <c r="G13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5" spans="7:7" x14ac:dyDescent="0.3">
      <c r="G13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6" spans="7:7" x14ac:dyDescent="0.3">
      <c r="G13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7" spans="7:7" x14ac:dyDescent="0.3">
      <c r="G13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8" spans="7:7" x14ac:dyDescent="0.3">
      <c r="G13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79" spans="7:7" x14ac:dyDescent="0.3">
      <c r="G13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0" spans="7:7" x14ac:dyDescent="0.3">
      <c r="G13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1" spans="7:7" x14ac:dyDescent="0.3">
      <c r="G13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2" spans="7:7" x14ac:dyDescent="0.3">
      <c r="G13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3" spans="7:7" x14ac:dyDescent="0.3">
      <c r="G13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4" spans="7:7" x14ac:dyDescent="0.3">
      <c r="G13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5" spans="7:7" x14ac:dyDescent="0.3">
      <c r="G13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6" spans="7:7" x14ac:dyDescent="0.3">
      <c r="G13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7" spans="7:7" x14ac:dyDescent="0.3">
      <c r="G13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8" spans="7:7" x14ac:dyDescent="0.3">
      <c r="G13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89" spans="7:7" x14ac:dyDescent="0.3">
      <c r="G13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0" spans="7:7" x14ac:dyDescent="0.3">
      <c r="G13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1" spans="7:7" x14ac:dyDescent="0.3">
      <c r="G13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2" spans="7:7" x14ac:dyDescent="0.3">
      <c r="G13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3" spans="7:7" x14ac:dyDescent="0.3">
      <c r="G13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4" spans="7:7" x14ac:dyDescent="0.3">
      <c r="G13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5" spans="7:7" x14ac:dyDescent="0.3">
      <c r="G13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6" spans="7:7" x14ac:dyDescent="0.3">
      <c r="G13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7" spans="7:7" x14ac:dyDescent="0.3">
      <c r="G13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8" spans="7:7" x14ac:dyDescent="0.3">
      <c r="G13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799" spans="7:7" x14ac:dyDescent="0.3">
      <c r="G13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0" spans="7:7" x14ac:dyDescent="0.3">
      <c r="G13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1" spans="7:7" x14ac:dyDescent="0.3">
      <c r="G13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2" spans="7:7" x14ac:dyDescent="0.3">
      <c r="G13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3" spans="7:7" x14ac:dyDescent="0.3">
      <c r="G13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4" spans="7:7" x14ac:dyDescent="0.3">
      <c r="G13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5" spans="7:7" x14ac:dyDescent="0.3">
      <c r="G13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6" spans="7:7" x14ac:dyDescent="0.3">
      <c r="G13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7" spans="7:7" x14ac:dyDescent="0.3">
      <c r="G13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8" spans="7:7" x14ac:dyDescent="0.3">
      <c r="G13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09" spans="7:7" x14ac:dyDescent="0.3">
      <c r="G13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0" spans="7:7" x14ac:dyDescent="0.3">
      <c r="G13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1" spans="7:7" x14ac:dyDescent="0.3">
      <c r="G13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2" spans="7:7" x14ac:dyDescent="0.3">
      <c r="G13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3" spans="7:7" x14ac:dyDescent="0.3">
      <c r="G13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4" spans="7:7" x14ac:dyDescent="0.3">
      <c r="G13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5" spans="7:7" x14ac:dyDescent="0.3">
      <c r="G13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6" spans="7:7" x14ac:dyDescent="0.3">
      <c r="G13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7" spans="7:7" x14ac:dyDescent="0.3">
      <c r="G13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8" spans="7:7" x14ac:dyDescent="0.3">
      <c r="G13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19" spans="7:7" x14ac:dyDescent="0.3">
      <c r="G13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0" spans="7:7" x14ac:dyDescent="0.3">
      <c r="G13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1" spans="7:7" x14ac:dyDescent="0.3">
      <c r="G13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2" spans="7:7" x14ac:dyDescent="0.3">
      <c r="G13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3" spans="7:7" x14ac:dyDescent="0.3">
      <c r="G13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4" spans="7:7" x14ac:dyDescent="0.3">
      <c r="G13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5" spans="7:7" x14ac:dyDescent="0.3">
      <c r="G13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6" spans="7:7" x14ac:dyDescent="0.3">
      <c r="G13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7" spans="7:7" x14ac:dyDescent="0.3">
      <c r="G13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8" spans="7:7" x14ac:dyDescent="0.3">
      <c r="G13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29" spans="7:7" x14ac:dyDescent="0.3">
      <c r="G13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0" spans="7:7" x14ac:dyDescent="0.3">
      <c r="G13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1" spans="7:7" x14ac:dyDescent="0.3">
      <c r="G13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2" spans="7:7" x14ac:dyDescent="0.3">
      <c r="G13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3" spans="7:7" x14ac:dyDescent="0.3">
      <c r="G13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4" spans="7:7" x14ac:dyDescent="0.3">
      <c r="G13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5" spans="7:7" x14ac:dyDescent="0.3">
      <c r="G13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6" spans="7:7" x14ac:dyDescent="0.3">
      <c r="G13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7" spans="7:7" x14ac:dyDescent="0.3">
      <c r="G13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8" spans="7:7" x14ac:dyDescent="0.3">
      <c r="G13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39" spans="7:7" x14ac:dyDescent="0.3">
      <c r="G13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0" spans="7:7" x14ac:dyDescent="0.3">
      <c r="G13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1" spans="7:7" x14ac:dyDescent="0.3">
      <c r="G13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2" spans="7:7" x14ac:dyDescent="0.3">
      <c r="G13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3" spans="7:7" x14ac:dyDescent="0.3">
      <c r="G13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4" spans="7:7" x14ac:dyDescent="0.3">
      <c r="G13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5" spans="7:7" x14ac:dyDescent="0.3">
      <c r="G13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6" spans="7:7" x14ac:dyDescent="0.3">
      <c r="G13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7" spans="7:7" x14ac:dyDescent="0.3">
      <c r="G13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8" spans="7:7" x14ac:dyDescent="0.3">
      <c r="G13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49" spans="7:7" x14ac:dyDescent="0.3">
      <c r="G13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0" spans="7:7" x14ac:dyDescent="0.3">
      <c r="G13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1" spans="7:7" x14ac:dyDescent="0.3">
      <c r="G13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2" spans="7:7" x14ac:dyDescent="0.3">
      <c r="G13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3" spans="7:7" x14ac:dyDescent="0.3">
      <c r="G13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4" spans="7:7" x14ac:dyDescent="0.3">
      <c r="G13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5" spans="7:7" x14ac:dyDescent="0.3">
      <c r="G13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6" spans="7:7" x14ac:dyDescent="0.3">
      <c r="G13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7" spans="7:7" x14ac:dyDescent="0.3">
      <c r="G13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8" spans="7:7" x14ac:dyDescent="0.3">
      <c r="G13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59" spans="7:7" x14ac:dyDescent="0.3">
      <c r="G13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0" spans="7:7" x14ac:dyDescent="0.3">
      <c r="G13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1" spans="7:7" x14ac:dyDescent="0.3">
      <c r="G13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2" spans="7:7" x14ac:dyDescent="0.3">
      <c r="G13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3" spans="7:7" x14ac:dyDescent="0.3">
      <c r="G13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4" spans="7:7" x14ac:dyDescent="0.3">
      <c r="G13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5" spans="7:7" x14ac:dyDescent="0.3">
      <c r="G13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6" spans="7:7" x14ac:dyDescent="0.3">
      <c r="G13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7" spans="7:7" x14ac:dyDescent="0.3">
      <c r="G13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8" spans="7:7" x14ac:dyDescent="0.3">
      <c r="G13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69" spans="7:7" x14ac:dyDescent="0.3">
      <c r="G13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0" spans="7:7" x14ac:dyDescent="0.3">
      <c r="G13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1" spans="7:7" x14ac:dyDescent="0.3">
      <c r="G13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2" spans="7:7" x14ac:dyDescent="0.3">
      <c r="G13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3" spans="7:7" x14ac:dyDescent="0.3">
      <c r="G13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4" spans="7:7" x14ac:dyDescent="0.3">
      <c r="G13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5" spans="7:7" x14ac:dyDescent="0.3">
      <c r="G13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6" spans="7:7" x14ac:dyDescent="0.3">
      <c r="G13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7" spans="7:7" x14ac:dyDescent="0.3">
      <c r="G13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8" spans="7:7" x14ac:dyDescent="0.3">
      <c r="G13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79" spans="7:7" x14ac:dyDescent="0.3">
      <c r="G13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0" spans="7:7" x14ac:dyDescent="0.3">
      <c r="G13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1" spans="7:7" x14ac:dyDescent="0.3">
      <c r="G13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2" spans="7:7" x14ac:dyDescent="0.3">
      <c r="G13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3" spans="7:7" x14ac:dyDescent="0.3">
      <c r="G13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4" spans="7:7" x14ac:dyDescent="0.3">
      <c r="G13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5" spans="7:7" x14ac:dyDescent="0.3">
      <c r="G13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6" spans="7:7" x14ac:dyDescent="0.3">
      <c r="G13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7" spans="7:7" x14ac:dyDescent="0.3">
      <c r="G13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8" spans="7:7" x14ac:dyDescent="0.3">
      <c r="G13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89" spans="7:7" x14ac:dyDescent="0.3">
      <c r="G13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0" spans="7:7" x14ac:dyDescent="0.3">
      <c r="G13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1" spans="7:7" x14ac:dyDescent="0.3">
      <c r="G13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2" spans="7:7" x14ac:dyDescent="0.3">
      <c r="G13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3" spans="7:7" x14ac:dyDescent="0.3">
      <c r="G13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4" spans="7:7" x14ac:dyDescent="0.3">
      <c r="G13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5" spans="7:7" x14ac:dyDescent="0.3">
      <c r="G13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6" spans="7:7" x14ac:dyDescent="0.3">
      <c r="G13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7" spans="7:7" x14ac:dyDescent="0.3">
      <c r="G13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8" spans="7:7" x14ac:dyDescent="0.3">
      <c r="G13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899" spans="7:7" x14ac:dyDescent="0.3">
      <c r="G13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0" spans="7:7" x14ac:dyDescent="0.3">
      <c r="G13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1" spans="7:7" x14ac:dyDescent="0.3">
      <c r="G13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2" spans="7:7" x14ac:dyDescent="0.3">
      <c r="G13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3" spans="7:7" x14ac:dyDescent="0.3">
      <c r="G13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4" spans="7:7" x14ac:dyDescent="0.3">
      <c r="G13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5" spans="7:7" x14ac:dyDescent="0.3">
      <c r="G13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6" spans="7:7" x14ac:dyDescent="0.3">
      <c r="G13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7" spans="7:7" x14ac:dyDescent="0.3">
      <c r="G13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8" spans="7:7" x14ac:dyDescent="0.3">
      <c r="G13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09" spans="7:7" x14ac:dyDescent="0.3">
      <c r="G13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0" spans="7:7" x14ac:dyDescent="0.3">
      <c r="G13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1" spans="7:7" x14ac:dyDescent="0.3">
      <c r="G13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2" spans="7:7" x14ac:dyDescent="0.3">
      <c r="G13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3" spans="7:7" x14ac:dyDescent="0.3">
      <c r="G13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4" spans="7:7" x14ac:dyDescent="0.3">
      <c r="G13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5" spans="7:7" x14ac:dyDescent="0.3">
      <c r="G13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6" spans="7:7" x14ac:dyDescent="0.3">
      <c r="G13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7" spans="7:7" x14ac:dyDescent="0.3">
      <c r="G13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8" spans="7:7" x14ac:dyDescent="0.3">
      <c r="G13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19" spans="7:7" x14ac:dyDescent="0.3">
      <c r="G13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0" spans="7:7" x14ac:dyDescent="0.3">
      <c r="G13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1" spans="7:7" x14ac:dyDescent="0.3">
      <c r="G13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2" spans="7:7" x14ac:dyDescent="0.3">
      <c r="G13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3" spans="7:7" x14ac:dyDescent="0.3">
      <c r="G13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4" spans="7:7" x14ac:dyDescent="0.3">
      <c r="G13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5" spans="7:7" x14ac:dyDescent="0.3">
      <c r="G13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6" spans="7:7" x14ac:dyDescent="0.3">
      <c r="G13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7" spans="7:7" x14ac:dyDescent="0.3">
      <c r="G13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8" spans="7:7" x14ac:dyDescent="0.3">
      <c r="G13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29" spans="7:7" x14ac:dyDescent="0.3">
      <c r="G13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0" spans="7:7" x14ac:dyDescent="0.3">
      <c r="G13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1" spans="7:7" x14ac:dyDescent="0.3">
      <c r="G13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2" spans="7:7" x14ac:dyDescent="0.3">
      <c r="G13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3" spans="7:7" x14ac:dyDescent="0.3">
      <c r="G13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4" spans="7:7" x14ac:dyDescent="0.3">
      <c r="G13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5" spans="7:7" x14ac:dyDescent="0.3">
      <c r="G13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6" spans="7:7" x14ac:dyDescent="0.3">
      <c r="G13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7" spans="7:7" x14ac:dyDescent="0.3">
      <c r="G13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8" spans="7:7" x14ac:dyDescent="0.3">
      <c r="G13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39" spans="7:7" x14ac:dyDescent="0.3">
      <c r="G13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0" spans="7:7" x14ac:dyDescent="0.3">
      <c r="G13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1" spans="7:7" x14ac:dyDescent="0.3">
      <c r="G13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2" spans="7:7" x14ac:dyDescent="0.3">
      <c r="G13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3" spans="7:7" x14ac:dyDescent="0.3">
      <c r="G13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4" spans="7:7" x14ac:dyDescent="0.3">
      <c r="G13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5" spans="7:7" x14ac:dyDescent="0.3">
      <c r="G13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6" spans="7:7" x14ac:dyDescent="0.3">
      <c r="G13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7" spans="7:7" x14ac:dyDescent="0.3">
      <c r="G13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8" spans="7:7" x14ac:dyDescent="0.3">
      <c r="G13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49" spans="7:7" x14ac:dyDescent="0.3">
      <c r="G13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0" spans="7:7" x14ac:dyDescent="0.3">
      <c r="G13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1" spans="7:7" x14ac:dyDescent="0.3">
      <c r="G13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2" spans="7:7" x14ac:dyDescent="0.3">
      <c r="G13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3" spans="7:7" x14ac:dyDescent="0.3">
      <c r="G13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4" spans="7:7" x14ac:dyDescent="0.3">
      <c r="G13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5" spans="7:7" x14ac:dyDescent="0.3">
      <c r="G13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6" spans="7:7" x14ac:dyDescent="0.3">
      <c r="G13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7" spans="7:7" x14ac:dyDescent="0.3">
      <c r="G13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8" spans="7:7" x14ac:dyDescent="0.3">
      <c r="G13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59" spans="7:7" x14ac:dyDescent="0.3">
      <c r="G13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0" spans="7:7" x14ac:dyDescent="0.3">
      <c r="G13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1" spans="7:7" x14ac:dyDescent="0.3">
      <c r="G13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2" spans="7:7" x14ac:dyDescent="0.3">
      <c r="G13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3" spans="7:7" x14ac:dyDescent="0.3">
      <c r="G13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4" spans="7:7" x14ac:dyDescent="0.3">
      <c r="G13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5" spans="7:7" x14ac:dyDescent="0.3">
      <c r="G13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6" spans="7:7" x14ac:dyDescent="0.3">
      <c r="G13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7" spans="7:7" x14ac:dyDescent="0.3">
      <c r="G13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8" spans="7:7" x14ac:dyDescent="0.3">
      <c r="G13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69" spans="7:7" x14ac:dyDescent="0.3">
      <c r="G13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0" spans="7:7" x14ac:dyDescent="0.3">
      <c r="G13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1" spans="7:7" x14ac:dyDescent="0.3">
      <c r="G13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2" spans="7:7" x14ac:dyDescent="0.3">
      <c r="G13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3" spans="7:7" x14ac:dyDescent="0.3">
      <c r="G13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4" spans="7:7" x14ac:dyDescent="0.3">
      <c r="G13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5" spans="7:7" x14ac:dyDescent="0.3">
      <c r="G13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6" spans="7:7" x14ac:dyDescent="0.3">
      <c r="G13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7" spans="7:7" x14ac:dyDescent="0.3">
      <c r="G13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8" spans="7:7" x14ac:dyDescent="0.3">
      <c r="G13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79" spans="7:7" x14ac:dyDescent="0.3">
      <c r="G13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0" spans="7:7" x14ac:dyDescent="0.3">
      <c r="G13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1" spans="7:7" x14ac:dyDescent="0.3">
      <c r="G13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2" spans="7:7" x14ac:dyDescent="0.3">
      <c r="G13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3" spans="7:7" x14ac:dyDescent="0.3">
      <c r="G13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4" spans="7:7" x14ac:dyDescent="0.3">
      <c r="G13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5" spans="7:7" x14ac:dyDescent="0.3">
      <c r="G13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6" spans="7:7" x14ac:dyDescent="0.3">
      <c r="G13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7" spans="7:7" x14ac:dyDescent="0.3">
      <c r="G13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8" spans="7:7" x14ac:dyDescent="0.3">
      <c r="G13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89" spans="7:7" x14ac:dyDescent="0.3">
      <c r="G13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0" spans="7:7" x14ac:dyDescent="0.3">
      <c r="G13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1" spans="7:7" x14ac:dyDescent="0.3">
      <c r="G13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2" spans="7:7" x14ac:dyDescent="0.3">
      <c r="G13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3" spans="7:7" x14ac:dyDescent="0.3">
      <c r="G13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4" spans="7:7" x14ac:dyDescent="0.3">
      <c r="G13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5" spans="7:7" x14ac:dyDescent="0.3">
      <c r="G13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6" spans="7:7" x14ac:dyDescent="0.3">
      <c r="G13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7" spans="7:7" x14ac:dyDescent="0.3">
      <c r="G13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8" spans="7:7" x14ac:dyDescent="0.3">
      <c r="G13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3999" spans="7:7" x14ac:dyDescent="0.3">
      <c r="G13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0" spans="7:7" x14ac:dyDescent="0.3">
      <c r="G14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1" spans="7:7" x14ac:dyDescent="0.3">
      <c r="G14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2" spans="7:7" x14ac:dyDescent="0.3">
      <c r="G14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3" spans="7:7" x14ac:dyDescent="0.3">
      <c r="G14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4" spans="7:7" x14ac:dyDescent="0.3">
      <c r="G14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5" spans="7:7" x14ac:dyDescent="0.3">
      <c r="G14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6" spans="7:7" x14ac:dyDescent="0.3">
      <c r="G14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7" spans="7:7" x14ac:dyDescent="0.3">
      <c r="G14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8" spans="7:7" x14ac:dyDescent="0.3">
      <c r="G14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09" spans="7:7" x14ac:dyDescent="0.3">
      <c r="G14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0" spans="7:7" x14ac:dyDescent="0.3">
      <c r="G14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1" spans="7:7" x14ac:dyDescent="0.3">
      <c r="G14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2" spans="7:7" x14ac:dyDescent="0.3">
      <c r="G14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3" spans="7:7" x14ac:dyDescent="0.3">
      <c r="G14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4" spans="7:7" x14ac:dyDescent="0.3">
      <c r="G14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5" spans="7:7" x14ac:dyDescent="0.3">
      <c r="G14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6" spans="7:7" x14ac:dyDescent="0.3">
      <c r="G14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7" spans="7:7" x14ac:dyDescent="0.3">
      <c r="G14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8" spans="7:7" x14ac:dyDescent="0.3">
      <c r="G14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19" spans="7:7" x14ac:dyDescent="0.3">
      <c r="G14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0" spans="7:7" x14ac:dyDescent="0.3">
      <c r="G14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1" spans="7:7" x14ac:dyDescent="0.3">
      <c r="G14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2" spans="7:7" x14ac:dyDescent="0.3">
      <c r="G14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3" spans="7:7" x14ac:dyDescent="0.3">
      <c r="G14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4" spans="7:7" x14ac:dyDescent="0.3">
      <c r="G14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5" spans="7:7" x14ac:dyDescent="0.3">
      <c r="G14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6" spans="7:7" x14ac:dyDescent="0.3">
      <c r="G14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7" spans="7:7" x14ac:dyDescent="0.3">
      <c r="G14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8" spans="7:7" x14ac:dyDescent="0.3">
      <c r="G14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29" spans="7:7" x14ac:dyDescent="0.3">
      <c r="G14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0" spans="7:7" x14ac:dyDescent="0.3">
      <c r="G14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1" spans="7:7" x14ac:dyDescent="0.3">
      <c r="G14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2" spans="7:7" x14ac:dyDescent="0.3">
      <c r="G14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3" spans="7:7" x14ac:dyDescent="0.3">
      <c r="G14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4" spans="7:7" x14ac:dyDescent="0.3">
      <c r="G14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5" spans="7:7" x14ac:dyDescent="0.3">
      <c r="G14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6" spans="7:7" x14ac:dyDescent="0.3">
      <c r="G14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7" spans="7:7" x14ac:dyDescent="0.3">
      <c r="G14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8" spans="7:7" x14ac:dyDescent="0.3">
      <c r="G14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39" spans="7:7" x14ac:dyDescent="0.3">
      <c r="G14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0" spans="7:7" x14ac:dyDescent="0.3">
      <c r="G14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1" spans="7:7" x14ac:dyDescent="0.3">
      <c r="G14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2" spans="7:7" x14ac:dyDescent="0.3">
      <c r="G14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3" spans="7:7" x14ac:dyDescent="0.3">
      <c r="G14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4" spans="7:7" x14ac:dyDescent="0.3">
      <c r="G14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5" spans="7:7" x14ac:dyDescent="0.3">
      <c r="G14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6" spans="7:7" x14ac:dyDescent="0.3">
      <c r="G14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7" spans="7:7" x14ac:dyDescent="0.3">
      <c r="G14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8" spans="7:7" x14ac:dyDescent="0.3">
      <c r="G14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49" spans="7:7" x14ac:dyDescent="0.3">
      <c r="G14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0" spans="7:7" x14ac:dyDescent="0.3">
      <c r="G14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1" spans="7:7" x14ac:dyDescent="0.3">
      <c r="G14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2" spans="7:7" x14ac:dyDescent="0.3">
      <c r="G14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3" spans="7:7" x14ac:dyDescent="0.3">
      <c r="G14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4" spans="7:7" x14ac:dyDescent="0.3">
      <c r="G14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5" spans="7:7" x14ac:dyDescent="0.3">
      <c r="G14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6" spans="7:7" x14ac:dyDescent="0.3">
      <c r="G14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7" spans="7:7" x14ac:dyDescent="0.3">
      <c r="G14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8" spans="7:7" x14ac:dyDescent="0.3">
      <c r="G14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59" spans="7:7" x14ac:dyDescent="0.3">
      <c r="G14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0" spans="7:7" x14ac:dyDescent="0.3">
      <c r="G14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1" spans="7:7" x14ac:dyDescent="0.3">
      <c r="G14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2" spans="7:7" x14ac:dyDescent="0.3">
      <c r="G14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3" spans="7:7" x14ac:dyDescent="0.3">
      <c r="G14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4" spans="7:7" x14ac:dyDescent="0.3">
      <c r="G14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5" spans="7:7" x14ac:dyDescent="0.3">
      <c r="G14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6" spans="7:7" x14ac:dyDescent="0.3">
      <c r="G14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7" spans="7:7" x14ac:dyDescent="0.3">
      <c r="G14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8" spans="7:7" x14ac:dyDescent="0.3">
      <c r="G14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69" spans="7:7" x14ac:dyDescent="0.3">
      <c r="G14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0" spans="7:7" x14ac:dyDescent="0.3">
      <c r="G14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1" spans="7:7" x14ac:dyDescent="0.3">
      <c r="G14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2" spans="7:7" x14ac:dyDescent="0.3">
      <c r="G14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3" spans="7:7" x14ac:dyDescent="0.3">
      <c r="G14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4" spans="7:7" x14ac:dyDescent="0.3">
      <c r="G14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5" spans="7:7" x14ac:dyDescent="0.3">
      <c r="G14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6" spans="7:7" x14ac:dyDescent="0.3">
      <c r="G14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7" spans="7:7" x14ac:dyDescent="0.3">
      <c r="G14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8" spans="7:7" x14ac:dyDescent="0.3">
      <c r="G14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79" spans="7:7" x14ac:dyDescent="0.3">
      <c r="G14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0" spans="7:7" x14ac:dyDescent="0.3">
      <c r="G14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1" spans="7:7" x14ac:dyDescent="0.3">
      <c r="G14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2" spans="7:7" x14ac:dyDescent="0.3">
      <c r="G14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3" spans="7:7" x14ac:dyDescent="0.3">
      <c r="G14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4" spans="7:7" x14ac:dyDescent="0.3">
      <c r="G14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5" spans="7:7" x14ac:dyDescent="0.3">
      <c r="G14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6" spans="7:7" x14ac:dyDescent="0.3">
      <c r="G14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7" spans="7:7" x14ac:dyDescent="0.3">
      <c r="G14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8" spans="7:7" x14ac:dyDescent="0.3">
      <c r="G14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89" spans="7:7" x14ac:dyDescent="0.3">
      <c r="G14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0" spans="7:7" x14ac:dyDescent="0.3">
      <c r="G14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1" spans="7:7" x14ac:dyDescent="0.3">
      <c r="G14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2" spans="7:7" x14ac:dyDescent="0.3">
      <c r="G14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3" spans="7:7" x14ac:dyDescent="0.3">
      <c r="G14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4" spans="7:7" x14ac:dyDescent="0.3">
      <c r="G14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5" spans="7:7" x14ac:dyDescent="0.3">
      <c r="G14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6" spans="7:7" x14ac:dyDescent="0.3">
      <c r="G14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7" spans="7:7" x14ac:dyDescent="0.3">
      <c r="G14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8" spans="7:7" x14ac:dyDescent="0.3">
      <c r="G14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099" spans="7:7" x14ac:dyDescent="0.3">
      <c r="G14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0" spans="7:7" x14ac:dyDescent="0.3">
      <c r="G14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1" spans="7:7" x14ac:dyDescent="0.3">
      <c r="G14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2" spans="7:7" x14ac:dyDescent="0.3">
      <c r="G14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3" spans="7:7" x14ac:dyDescent="0.3">
      <c r="G14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4" spans="7:7" x14ac:dyDescent="0.3">
      <c r="G14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5" spans="7:7" x14ac:dyDescent="0.3">
      <c r="G14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6" spans="7:7" x14ac:dyDescent="0.3">
      <c r="G14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7" spans="7:7" x14ac:dyDescent="0.3">
      <c r="G14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8" spans="7:7" x14ac:dyDescent="0.3">
      <c r="G14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09" spans="7:7" x14ac:dyDescent="0.3">
      <c r="G14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0" spans="7:7" x14ac:dyDescent="0.3">
      <c r="G14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1" spans="7:7" x14ac:dyDescent="0.3">
      <c r="G14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2" spans="7:7" x14ac:dyDescent="0.3">
      <c r="G14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3" spans="7:7" x14ac:dyDescent="0.3">
      <c r="G14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4" spans="7:7" x14ac:dyDescent="0.3">
      <c r="G14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5" spans="7:7" x14ac:dyDescent="0.3">
      <c r="G14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6" spans="7:7" x14ac:dyDescent="0.3">
      <c r="G14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7" spans="7:7" x14ac:dyDescent="0.3">
      <c r="G14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8" spans="7:7" x14ac:dyDescent="0.3">
      <c r="G14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19" spans="7:7" x14ac:dyDescent="0.3">
      <c r="G14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0" spans="7:7" x14ac:dyDescent="0.3">
      <c r="G14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1" spans="7:7" x14ac:dyDescent="0.3">
      <c r="G14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2" spans="7:7" x14ac:dyDescent="0.3">
      <c r="G14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3" spans="7:7" x14ac:dyDescent="0.3">
      <c r="G14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4" spans="7:7" x14ac:dyDescent="0.3">
      <c r="G14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5" spans="7:7" x14ac:dyDescent="0.3">
      <c r="G14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6" spans="7:7" x14ac:dyDescent="0.3">
      <c r="G14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7" spans="7:7" x14ac:dyDescent="0.3">
      <c r="G14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8" spans="7:7" x14ac:dyDescent="0.3">
      <c r="G14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29" spans="7:7" x14ac:dyDescent="0.3">
      <c r="G14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0" spans="7:7" x14ac:dyDescent="0.3">
      <c r="G14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1" spans="7:7" x14ac:dyDescent="0.3">
      <c r="G14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2" spans="7:7" x14ac:dyDescent="0.3">
      <c r="G14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3" spans="7:7" x14ac:dyDescent="0.3">
      <c r="G14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4" spans="7:7" x14ac:dyDescent="0.3">
      <c r="G14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5" spans="7:7" x14ac:dyDescent="0.3">
      <c r="G14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6" spans="7:7" x14ac:dyDescent="0.3">
      <c r="G14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7" spans="7:7" x14ac:dyDescent="0.3">
      <c r="G14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8" spans="7:7" x14ac:dyDescent="0.3">
      <c r="G14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39" spans="7:7" x14ac:dyDescent="0.3">
      <c r="G14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0" spans="7:7" x14ac:dyDescent="0.3">
      <c r="G14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1" spans="7:7" x14ac:dyDescent="0.3">
      <c r="G14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2" spans="7:7" x14ac:dyDescent="0.3">
      <c r="G14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3" spans="7:7" x14ac:dyDescent="0.3">
      <c r="G14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4" spans="7:7" x14ac:dyDescent="0.3">
      <c r="G14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5" spans="7:7" x14ac:dyDescent="0.3">
      <c r="G14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6" spans="7:7" x14ac:dyDescent="0.3">
      <c r="G14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7" spans="7:7" x14ac:dyDescent="0.3">
      <c r="G14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8" spans="7:7" x14ac:dyDescent="0.3">
      <c r="G14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49" spans="7:7" x14ac:dyDescent="0.3">
      <c r="G14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0" spans="7:7" x14ac:dyDescent="0.3">
      <c r="G14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1" spans="7:7" x14ac:dyDescent="0.3">
      <c r="G14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2" spans="7:7" x14ac:dyDescent="0.3">
      <c r="G14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3" spans="7:7" x14ac:dyDescent="0.3">
      <c r="G14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4" spans="7:7" x14ac:dyDescent="0.3">
      <c r="G14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5" spans="7:7" x14ac:dyDescent="0.3">
      <c r="G14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6" spans="7:7" x14ac:dyDescent="0.3">
      <c r="G14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7" spans="7:7" x14ac:dyDescent="0.3">
      <c r="G14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8" spans="7:7" x14ac:dyDescent="0.3">
      <c r="G14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59" spans="7:7" x14ac:dyDescent="0.3">
      <c r="G14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0" spans="7:7" x14ac:dyDescent="0.3">
      <c r="G14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1" spans="7:7" x14ac:dyDescent="0.3">
      <c r="G14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2" spans="7:7" x14ac:dyDescent="0.3">
      <c r="G14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3" spans="7:7" x14ac:dyDescent="0.3">
      <c r="G14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4" spans="7:7" x14ac:dyDescent="0.3">
      <c r="G14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5" spans="7:7" x14ac:dyDescent="0.3">
      <c r="G14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6" spans="7:7" x14ac:dyDescent="0.3">
      <c r="G14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7" spans="7:7" x14ac:dyDescent="0.3">
      <c r="G14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8" spans="7:7" x14ac:dyDescent="0.3">
      <c r="G14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69" spans="7:7" x14ac:dyDescent="0.3">
      <c r="G14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0" spans="7:7" x14ac:dyDescent="0.3">
      <c r="G14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1" spans="7:7" x14ac:dyDescent="0.3">
      <c r="G14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2" spans="7:7" x14ac:dyDescent="0.3">
      <c r="G14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3" spans="7:7" x14ac:dyDescent="0.3">
      <c r="G14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4" spans="7:7" x14ac:dyDescent="0.3">
      <c r="G14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5" spans="7:7" x14ac:dyDescent="0.3">
      <c r="G14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6" spans="7:7" x14ac:dyDescent="0.3">
      <c r="G14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7" spans="7:7" x14ac:dyDescent="0.3">
      <c r="G14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8" spans="7:7" x14ac:dyDescent="0.3">
      <c r="G14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79" spans="7:7" x14ac:dyDescent="0.3">
      <c r="G14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0" spans="7:7" x14ac:dyDescent="0.3">
      <c r="G14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1" spans="7:7" x14ac:dyDescent="0.3">
      <c r="G14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2" spans="7:7" x14ac:dyDescent="0.3">
      <c r="G14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3" spans="7:7" x14ac:dyDescent="0.3">
      <c r="G14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4" spans="7:7" x14ac:dyDescent="0.3">
      <c r="G14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5" spans="7:7" x14ac:dyDescent="0.3">
      <c r="G14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6" spans="7:7" x14ac:dyDescent="0.3">
      <c r="G14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7" spans="7:7" x14ac:dyDescent="0.3">
      <c r="G14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8" spans="7:7" x14ac:dyDescent="0.3">
      <c r="G14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89" spans="7:7" x14ac:dyDescent="0.3">
      <c r="G14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0" spans="7:7" x14ac:dyDescent="0.3">
      <c r="G14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1" spans="7:7" x14ac:dyDescent="0.3">
      <c r="G14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2" spans="7:7" x14ac:dyDescent="0.3">
      <c r="G14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3" spans="7:7" x14ac:dyDescent="0.3">
      <c r="G14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4" spans="7:7" x14ac:dyDescent="0.3">
      <c r="G14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5" spans="7:7" x14ac:dyDescent="0.3">
      <c r="G14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6" spans="7:7" x14ac:dyDescent="0.3">
      <c r="G14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7" spans="7:7" x14ac:dyDescent="0.3">
      <c r="G14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8" spans="7:7" x14ac:dyDescent="0.3">
      <c r="G14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199" spans="7:7" x14ac:dyDescent="0.3">
      <c r="G14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0" spans="7:7" x14ac:dyDescent="0.3">
      <c r="G14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1" spans="7:7" x14ac:dyDescent="0.3">
      <c r="G14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2" spans="7:7" x14ac:dyDescent="0.3">
      <c r="G14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3" spans="7:7" x14ac:dyDescent="0.3">
      <c r="G14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4" spans="7:7" x14ac:dyDescent="0.3">
      <c r="G14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5" spans="7:7" x14ac:dyDescent="0.3">
      <c r="G14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6" spans="7:7" x14ac:dyDescent="0.3">
      <c r="G14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7" spans="7:7" x14ac:dyDescent="0.3">
      <c r="G14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8" spans="7:7" x14ac:dyDescent="0.3">
      <c r="G14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09" spans="7:7" x14ac:dyDescent="0.3">
      <c r="G14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0" spans="7:7" x14ac:dyDescent="0.3">
      <c r="G14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1" spans="7:7" x14ac:dyDescent="0.3">
      <c r="G14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2" spans="7:7" x14ac:dyDescent="0.3">
      <c r="G14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3" spans="7:7" x14ac:dyDescent="0.3">
      <c r="G14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4" spans="7:7" x14ac:dyDescent="0.3">
      <c r="G14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5" spans="7:7" x14ac:dyDescent="0.3">
      <c r="G14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6" spans="7:7" x14ac:dyDescent="0.3">
      <c r="G14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7" spans="7:7" x14ac:dyDescent="0.3">
      <c r="G14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8" spans="7:7" x14ac:dyDescent="0.3">
      <c r="G14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19" spans="7:7" x14ac:dyDescent="0.3">
      <c r="G14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0" spans="7:7" x14ac:dyDescent="0.3">
      <c r="G14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1" spans="7:7" x14ac:dyDescent="0.3">
      <c r="G14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2" spans="7:7" x14ac:dyDescent="0.3">
      <c r="G14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3" spans="7:7" x14ac:dyDescent="0.3">
      <c r="G14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4" spans="7:7" x14ac:dyDescent="0.3">
      <c r="G14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5" spans="7:7" x14ac:dyDescent="0.3">
      <c r="G14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6" spans="7:7" x14ac:dyDescent="0.3">
      <c r="G14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7" spans="7:7" x14ac:dyDescent="0.3">
      <c r="G14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8" spans="7:7" x14ac:dyDescent="0.3">
      <c r="G14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29" spans="7:7" x14ac:dyDescent="0.3">
      <c r="G14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0" spans="7:7" x14ac:dyDescent="0.3">
      <c r="G14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1" spans="7:7" x14ac:dyDescent="0.3">
      <c r="G14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2" spans="7:7" x14ac:dyDescent="0.3">
      <c r="G14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3" spans="7:7" x14ac:dyDescent="0.3">
      <c r="G14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4" spans="7:7" x14ac:dyDescent="0.3">
      <c r="G14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5" spans="7:7" x14ac:dyDescent="0.3">
      <c r="G14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6" spans="7:7" x14ac:dyDescent="0.3">
      <c r="G14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7" spans="7:7" x14ac:dyDescent="0.3">
      <c r="G14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8" spans="7:7" x14ac:dyDescent="0.3">
      <c r="G14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39" spans="7:7" x14ac:dyDescent="0.3">
      <c r="G14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0" spans="7:7" x14ac:dyDescent="0.3">
      <c r="G14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1" spans="7:7" x14ac:dyDescent="0.3">
      <c r="G14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2" spans="7:7" x14ac:dyDescent="0.3">
      <c r="G14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3" spans="7:7" x14ac:dyDescent="0.3">
      <c r="G14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4" spans="7:7" x14ac:dyDescent="0.3">
      <c r="G14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5" spans="7:7" x14ac:dyDescent="0.3">
      <c r="G14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6" spans="7:7" x14ac:dyDescent="0.3">
      <c r="G14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7" spans="7:7" x14ac:dyDescent="0.3">
      <c r="G14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8" spans="7:7" x14ac:dyDescent="0.3">
      <c r="G14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49" spans="7:7" x14ac:dyDescent="0.3">
      <c r="G14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0" spans="7:7" x14ac:dyDescent="0.3">
      <c r="G14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1" spans="7:7" x14ac:dyDescent="0.3">
      <c r="G14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2" spans="7:7" x14ac:dyDescent="0.3">
      <c r="G14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3" spans="7:7" x14ac:dyDescent="0.3">
      <c r="G14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4" spans="7:7" x14ac:dyDescent="0.3">
      <c r="G14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5" spans="7:7" x14ac:dyDescent="0.3">
      <c r="G14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6" spans="7:7" x14ac:dyDescent="0.3">
      <c r="G14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7" spans="7:7" x14ac:dyDescent="0.3">
      <c r="G14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8" spans="7:7" x14ac:dyDescent="0.3">
      <c r="G14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59" spans="7:7" x14ac:dyDescent="0.3">
      <c r="G14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0" spans="7:7" x14ac:dyDescent="0.3">
      <c r="G14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1" spans="7:7" x14ac:dyDescent="0.3">
      <c r="G14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2" spans="7:7" x14ac:dyDescent="0.3">
      <c r="G14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3" spans="7:7" x14ac:dyDescent="0.3">
      <c r="G14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4" spans="7:7" x14ac:dyDescent="0.3">
      <c r="G14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5" spans="7:7" x14ac:dyDescent="0.3">
      <c r="G14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6" spans="7:7" x14ac:dyDescent="0.3">
      <c r="G14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7" spans="7:7" x14ac:dyDescent="0.3">
      <c r="G14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8" spans="7:7" x14ac:dyDescent="0.3">
      <c r="G14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69" spans="7:7" x14ac:dyDescent="0.3">
      <c r="G14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0" spans="7:7" x14ac:dyDescent="0.3">
      <c r="G14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1" spans="7:7" x14ac:dyDescent="0.3">
      <c r="G14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2" spans="7:7" x14ac:dyDescent="0.3">
      <c r="G14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3" spans="7:7" x14ac:dyDescent="0.3">
      <c r="G14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4" spans="7:7" x14ac:dyDescent="0.3">
      <c r="G14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5" spans="7:7" x14ac:dyDescent="0.3">
      <c r="G14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6" spans="7:7" x14ac:dyDescent="0.3">
      <c r="G14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7" spans="7:7" x14ac:dyDescent="0.3">
      <c r="G14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8" spans="7:7" x14ac:dyDescent="0.3">
      <c r="G14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79" spans="7:7" x14ac:dyDescent="0.3">
      <c r="G14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0" spans="7:7" x14ac:dyDescent="0.3">
      <c r="G14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1" spans="7:7" x14ac:dyDescent="0.3">
      <c r="G14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2" spans="7:7" x14ac:dyDescent="0.3">
      <c r="G14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3" spans="7:7" x14ac:dyDescent="0.3">
      <c r="G14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4" spans="7:7" x14ac:dyDescent="0.3">
      <c r="G14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5" spans="7:7" x14ac:dyDescent="0.3">
      <c r="G14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6" spans="7:7" x14ac:dyDescent="0.3">
      <c r="G14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7" spans="7:7" x14ac:dyDescent="0.3">
      <c r="G14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8" spans="7:7" x14ac:dyDescent="0.3">
      <c r="G14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89" spans="7:7" x14ac:dyDescent="0.3">
      <c r="G14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0" spans="7:7" x14ac:dyDescent="0.3">
      <c r="G14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1" spans="7:7" x14ac:dyDescent="0.3">
      <c r="G14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2" spans="7:7" x14ac:dyDescent="0.3">
      <c r="G14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3" spans="7:7" x14ac:dyDescent="0.3">
      <c r="G14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4" spans="7:7" x14ac:dyDescent="0.3">
      <c r="G14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5" spans="7:7" x14ac:dyDescent="0.3">
      <c r="G14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6" spans="7:7" x14ac:dyDescent="0.3">
      <c r="G14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7" spans="7:7" x14ac:dyDescent="0.3">
      <c r="G14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8" spans="7:7" x14ac:dyDescent="0.3">
      <c r="G14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299" spans="7:7" x14ac:dyDescent="0.3">
      <c r="G14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0" spans="7:7" x14ac:dyDescent="0.3">
      <c r="G14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1" spans="7:7" x14ac:dyDescent="0.3">
      <c r="G14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2" spans="7:7" x14ac:dyDescent="0.3">
      <c r="G14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3" spans="7:7" x14ac:dyDescent="0.3">
      <c r="G14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4" spans="7:7" x14ac:dyDescent="0.3">
      <c r="G14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5" spans="7:7" x14ac:dyDescent="0.3">
      <c r="G14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6" spans="7:7" x14ac:dyDescent="0.3">
      <c r="G14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7" spans="7:7" x14ac:dyDescent="0.3">
      <c r="G14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8" spans="7:7" x14ac:dyDescent="0.3">
      <c r="G14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09" spans="7:7" x14ac:dyDescent="0.3">
      <c r="G14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0" spans="7:7" x14ac:dyDescent="0.3">
      <c r="G14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1" spans="7:7" x14ac:dyDescent="0.3">
      <c r="G14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2" spans="7:7" x14ac:dyDescent="0.3">
      <c r="G14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3" spans="7:7" x14ac:dyDescent="0.3">
      <c r="G14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4" spans="7:7" x14ac:dyDescent="0.3">
      <c r="G14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5" spans="7:7" x14ac:dyDescent="0.3">
      <c r="G14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6" spans="7:7" x14ac:dyDescent="0.3">
      <c r="G14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7" spans="7:7" x14ac:dyDescent="0.3">
      <c r="G14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8" spans="7:7" x14ac:dyDescent="0.3">
      <c r="G14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19" spans="7:7" x14ac:dyDescent="0.3">
      <c r="G14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0" spans="7:7" x14ac:dyDescent="0.3">
      <c r="G14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1" spans="7:7" x14ac:dyDescent="0.3">
      <c r="G14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2" spans="7:7" x14ac:dyDescent="0.3">
      <c r="G14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3" spans="7:7" x14ac:dyDescent="0.3">
      <c r="G14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4" spans="7:7" x14ac:dyDescent="0.3">
      <c r="G14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5" spans="7:7" x14ac:dyDescent="0.3">
      <c r="G14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6" spans="7:7" x14ac:dyDescent="0.3">
      <c r="G14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7" spans="7:7" x14ac:dyDescent="0.3">
      <c r="G14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8" spans="7:7" x14ac:dyDescent="0.3">
      <c r="G14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29" spans="7:7" x14ac:dyDescent="0.3">
      <c r="G14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0" spans="7:7" x14ac:dyDescent="0.3">
      <c r="G14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1" spans="7:7" x14ac:dyDescent="0.3">
      <c r="G14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2" spans="7:7" x14ac:dyDescent="0.3">
      <c r="G14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3" spans="7:7" x14ac:dyDescent="0.3">
      <c r="G14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4" spans="7:7" x14ac:dyDescent="0.3">
      <c r="G14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5" spans="7:7" x14ac:dyDescent="0.3">
      <c r="G14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6" spans="7:7" x14ac:dyDescent="0.3">
      <c r="G14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7" spans="7:7" x14ac:dyDescent="0.3">
      <c r="G14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8" spans="7:7" x14ac:dyDescent="0.3">
      <c r="G14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39" spans="7:7" x14ac:dyDescent="0.3">
      <c r="G14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0" spans="7:7" x14ac:dyDescent="0.3">
      <c r="G14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1" spans="7:7" x14ac:dyDescent="0.3">
      <c r="G14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2" spans="7:7" x14ac:dyDescent="0.3">
      <c r="G14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3" spans="7:7" x14ac:dyDescent="0.3">
      <c r="G14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4" spans="7:7" x14ac:dyDescent="0.3">
      <c r="G14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5" spans="7:7" x14ac:dyDescent="0.3">
      <c r="G14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6" spans="7:7" x14ac:dyDescent="0.3">
      <c r="G14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7" spans="7:7" x14ac:dyDescent="0.3">
      <c r="G14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8" spans="7:7" x14ac:dyDescent="0.3">
      <c r="G14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49" spans="7:7" x14ac:dyDescent="0.3">
      <c r="G14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0" spans="7:7" x14ac:dyDescent="0.3">
      <c r="G14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1" spans="7:7" x14ac:dyDescent="0.3">
      <c r="G14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2" spans="7:7" x14ac:dyDescent="0.3">
      <c r="G14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3" spans="7:7" x14ac:dyDescent="0.3">
      <c r="G14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4" spans="7:7" x14ac:dyDescent="0.3">
      <c r="G14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5" spans="7:7" x14ac:dyDescent="0.3">
      <c r="G14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6" spans="7:7" x14ac:dyDescent="0.3">
      <c r="G14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7" spans="7:7" x14ac:dyDescent="0.3">
      <c r="G14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8" spans="7:7" x14ac:dyDescent="0.3">
      <c r="G14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59" spans="7:7" x14ac:dyDescent="0.3">
      <c r="G14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0" spans="7:7" x14ac:dyDescent="0.3">
      <c r="G14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1" spans="7:7" x14ac:dyDescent="0.3">
      <c r="G14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2" spans="7:7" x14ac:dyDescent="0.3">
      <c r="G14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3" spans="7:7" x14ac:dyDescent="0.3">
      <c r="G14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4" spans="7:7" x14ac:dyDescent="0.3">
      <c r="G14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5" spans="7:7" x14ac:dyDescent="0.3">
      <c r="G14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6" spans="7:7" x14ac:dyDescent="0.3">
      <c r="G14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7" spans="7:7" x14ac:dyDescent="0.3">
      <c r="G14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8" spans="7:7" x14ac:dyDescent="0.3">
      <c r="G14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69" spans="7:7" x14ac:dyDescent="0.3">
      <c r="G14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0" spans="7:7" x14ac:dyDescent="0.3">
      <c r="G14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1" spans="7:7" x14ac:dyDescent="0.3">
      <c r="G14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2" spans="7:7" x14ac:dyDescent="0.3">
      <c r="G14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3" spans="7:7" x14ac:dyDescent="0.3">
      <c r="G14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4" spans="7:7" x14ac:dyDescent="0.3">
      <c r="G14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5" spans="7:7" x14ac:dyDescent="0.3">
      <c r="G14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6" spans="7:7" x14ac:dyDescent="0.3">
      <c r="G14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7" spans="7:7" x14ac:dyDescent="0.3">
      <c r="G14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8" spans="7:7" x14ac:dyDescent="0.3">
      <c r="G14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79" spans="7:7" x14ac:dyDescent="0.3">
      <c r="G14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0" spans="7:7" x14ac:dyDescent="0.3">
      <c r="G14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1" spans="7:7" x14ac:dyDescent="0.3">
      <c r="G14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2" spans="7:7" x14ac:dyDescent="0.3">
      <c r="G14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3" spans="7:7" x14ac:dyDescent="0.3">
      <c r="G14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4" spans="7:7" x14ac:dyDescent="0.3">
      <c r="G14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5" spans="7:7" x14ac:dyDescent="0.3">
      <c r="G14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6" spans="7:7" x14ac:dyDescent="0.3">
      <c r="G14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7" spans="7:7" x14ac:dyDescent="0.3">
      <c r="G14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8" spans="7:7" x14ac:dyDescent="0.3">
      <c r="G14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89" spans="7:7" x14ac:dyDescent="0.3">
      <c r="G14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0" spans="7:7" x14ac:dyDescent="0.3">
      <c r="G14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1" spans="7:7" x14ac:dyDescent="0.3">
      <c r="G14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2" spans="7:7" x14ac:dyDescent="0.3">
      <c r="G14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3" spans="7:7" x14ac:dyDescent="0.3">
      <c r="G14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4" spans="7:7" x14ac:dyDescent="0.3">
      <c r="G14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5" spans="7:7" x14ac:dyDescent="0.3">
      <c r="G14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6" spans="7:7" x14ac:dyDescent="0.3">
      <c r="G14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7" spans="7:7" x14ac:dyDescent="0.3">
      <c r="G14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8" spans="7:7" x14ac:dyDescent="0.3">
      <c r="G14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399" spans="7:7" x14ac:dyDescent="0.3">
      <c r="G14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0" spans="7:7" x14ac:dyDescent="0.3">
      <c r="G14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1" spans="7:7" x14ac:dyDescent="0.3">
      <c r="G14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2" spans="7:7" x14ac:dyDescent="0.3">
      <c r="G14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3" spans="7:7" x14ac:dyDescent="0.3">
      <c r="G14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4" spans="7:7" x14ac:dyDescent="0.3">
      <c r="G14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5" spans="7:7" x14ac:dyDescent="0.3">
      <c r="G14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6" spans="7:7" x14ac:dyDescent="0.3">
      <c r="G14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7" spans="7:7" x14ac:dyDescent="0.3">
      <c r="G14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8" spans="7:7" x14ac:dyDescent="0.3">
      <c r="G14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09" spans="7:7" x14ac:dyDescent="0.3">
      <c r="G14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0" spans="7:7" x14ac:dyDescent="0.3">
      <c r="G14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1" spans="7:7" x14ac:dyDescent="0.3">
      <c r="G14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2" spans="7:7" x14ac:dyDescent="0.3">
      <c r="G14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3" spans="7:7" x14ac:dyDescent="0.3">
      <c r="G14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4" spans="7:7" x14ac:dyDescent="0.3">
      <c r="G14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5" spans="7:7" x14ac:dyDescent="0.3">
      <c r="G14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6" spans="7:7" x14ac:dyDescent="0.3">
      <c r="G14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7" spans="7:7" x14ac:dyDescent="0.3">
      <c r="G14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8" spans="7:7" x14ac:dyDescent="0.3">
      <c r="G14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19" spans="7:7" x14ac:dyDescent="0.3">
      <c r="G14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0" spans="7:7" x14ac:dyDescent="0.3">
      <c r="G14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1" spans="7:7" x14ac:dyDescent="0.3">
      <c r="G14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2" spans="7:7" x14ac:dyDescent="0.3">
      <c r="G14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3" spans="7:7" x14ac:dyDescent="0.3">
      <c r="G14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4" spans="7:7" x14ac:dyDescent="0.3">
      <c r="G14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5" spans="7:7" x14ac:dyDescent="0.3">
      <c r="G14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6" spans="7:7" x14ac:dyDescent="0.3">
      <c r="G14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7" spans="7:7" x14ac:dyDescent="0.3">
      <c r="G14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8" spans="7:7" x14ac:dyDescent="0.3">
      <c r="G14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29" spans="7:7" x14ac:dyDescent="0.3">
      <c r="G14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0" spans="7:7" x14ac:dyDescent="0.3">
      <c r="G14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1" spans="7:7" x14ac:dyDescent="0.3">
      <c r="G14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2" spans="7:7" x14ac:dyDescent="0.3">
      <c r="G14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3" spans="7:7" x14ac:dyDescent="0.3">
      <c r="G14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4" spans="7:7" x14ac:dyDescent="0.3">
      <c r="G14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5" spans="7:7" x14ac:dyDescent="0.3">
      <c r="G14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6" spans="7:7" x14ac:dyDescent="0.3">
      <c r="G14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7" spans="7:7" x14ac:dyDescent="0.3">
      <c r="G14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8" spans="7:7" x14ac:dyDescent="0.3">
      <c r="G14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39" spans="7:7" x14ac:dyDescent="0.3">
      <c r="G14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0" spans="7:7" x14ac:dyDescent="0.3">
      <c r="G14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1" spans="7:7" x14ac:dyDescent="0.3">
      <c r="G14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2" spans="7:7" x14ac:dyDescent="0.3">
      <c r="G14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3" spans="7:7" x14ac:dyDescent="0.3">
      <c r="G14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4" spans="7:7" x14ac:dyDescent="0.3">
      <c r="G14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5" spans="7:7" x14ac:dyDescent="0.3">
      <c r="G14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6" spans="7:7" x14ac:dyDescent="0.3">
      <c r="G14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7" spans="7:7" x14ac:dyDescent="0.3">
      <c r="G14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8" spans="7:7" x14ac:dyDescent="0.3">
      <c r="G14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49" spans="7:7" x14ac:dyDescent="0.3">
      <c r="G14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0" spans="7:7" x14ac:dyDescent="0.3">
      <c r="G14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1" spans="7:7" x14ac:dyDescent="0.3">
      <c r="G14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2" spans="7:7" x14ac:dyDescent="0.3">
      <c r="G14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3" spans="7:7" x14ac:dyDescent="0.3">
      <c r="G14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4" spans="7:7" x14ac:dyDescent="0.3">
      <c r="G14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5" spans="7:7" x14ac:dyDescent="0.3">
      <c r="G14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6" spans="7:7" x14ac:dyDescent="0.3">
      <c r="G14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7" spans="7:7" x14ac:dyDescent="0.3">
      <c r="G14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8" spans="7:7" x14ac:dyDescent="0.3">
      <c r="G14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59" spans="7:7" x14ac:dyDescent="0.3">
      <c r="G14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0" spans="7:7" x14ac:dyDescent="0.3">
      <c r="G14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1" spans="7:7" x14ac:dyDescent="0.3">
      <c r="G14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2" spans="7:7" x14ac:dyDescent="0.3">
      <c r="G14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3" spans="7:7" x14ac:dyDescent="0.3">
      <c r="G14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4" spans="7:7" x14ac:dyDescent="0.3">
      <c r="G14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5" spans="7:7" x14ac:dyDescent="0.3">
      <c r="G14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6" spans="7:7" x14ac:dyDescent="0.3">
      <c r="G14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7" spans="7:7" x14ac:dyDescent="0.3">
      <c r="G14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8" spans="7:7" x14ac:dyDescent="0.3">
      <c r="G14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69" spans="7:7" x14ac:dyDescent="0.3">
      <c r="G14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0" spans="7:7" x14ac:dyDescent="0.3">
      <c r="G14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1" spans="7:7" x14ac:dyDescent="0.3">
      <c r="G14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2" spans="7:7" x14ac:dyDescent="0.3">
      <c r="G14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3" spans="7:7" x14ac:dyDescent="0.3">
      <c r="G14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4" spans="7:7" x14ac:dyDescent="0.3">
      <c r="G14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5" spans="7:7" x14ac:dyDescent="0.3">
      <c r="G14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6" spans="7:7" x14ac:dyDescent="0.3">
      <c r="G14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7" spans="7:7" x14ac:dyDescent="0.3">
      <c r="G14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8" spans="7:7" x14ac:dyDescent="0.3">
      <c r="G14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79" spans="7:7" x14ac:dyDescent="0.3">
      <c r="G14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0" spans="7:7" x14ac:dyDescent="0.3">
      <c r="G14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1" spans="7:7" x14ac:dyDescent="0.3">
      <c r="G14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2" spans="7:7" x14ac:dyDescent="0.3">
      <c r="G14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3" spans="7:7" x14ac:dyDescent="0.3">
      <c r="G14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4" spans="7:7" x14ac:dyDescent="0.3">
      <c r="G14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5" spans="7:7" x14ac:dyDescent="0.3">
      <c r="G14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6" spans="7:7" x14ac:dyDescent="0.3">
      <c r="G14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7" spans="7:7" x14ac:dyDescent="0.3">
      <c r="G14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8" spans="7:7" x14ac:dyDescent="0.3">
      <c r="G14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89" spans="7:7" x14ac:dyDescent="0.3">
      <c r="G14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0" spans="7:7" x14ac:dyDescent="0.3">
      <c r="G14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1" spans="7:7" x14ac:dyDescent="0.3">
      <c r="G14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2" spans="7:7" x14ac:dyDescent="0.3">
      <c r="G14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3" spans="7:7" x14ac:dyDescent="0.3">
      <c r="G14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4" spans="7:7" x14ac:dyDescent="0.3">
      <c r="G14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5" spans="7:7" x14ac:dyDescent="0.3">
      <c r="G14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6" spans="7:7" x14ac:dyDescent="0.3">
      <c r="G14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7" spans="7:7" x14ac:dyDescent="0.3">
      <c r="G14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8" spans="7:7" x14ac:dyDescent="0.3">
      <c r="G14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499" spans="7:7" x14ac:dyDescent="0.3">
      <c r="G14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0" spans="7:7" x14ac:dyDescent="0.3">
      <c r="G14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1" spans="7:7" x14ac:dyDescent="0.3">
      <c r="G14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2" spans="7:7" x14ac:dyDescent="0.3">
      <c r="G14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3" spans="7:7" x14ac:dyDescent="0.3">
      <c r="G14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4" spans="7:7" x14ac:dyDescent="0.3">
      <c r="G14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5" spans="7:7" x14ac:dyDescent="0.3">
      <c r="G14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6" spans="7:7" x14ac:dyDescent="0.3">
      <c r="G14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7" spans="7:7" x14ac:dyDescent="0.3">
      <c r="G14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8" spans="7:7" x14ac:dyDescent="0.3">
      <c r="G14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09" spans="7:7" x14ac:dyDescent="0.3">
      <c r="G14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0" spans="7:7" x14ac:dyDescent="0.3">
      <c r="G14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1" spans="7:7" x14ac:dyDescent="0.3">
      <c r="G14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2" spans="7:7" x14ac:dyDescent="0.3">
      <c r="G14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3" spans="7:7" x14ac:dyDescent="0.3">
      <c r="G14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4" spans="7:7" x14ac:dyDescent="0.3">
      <c r="G14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5" spans="7:7" x14ac:dyDescent="0.3">
      <c r="G14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6" spans="7:7" x14ac:dyDescent="0.3">
      <c r="G14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7" spans="7:7" x14ac:dyDescent="0.3">
      <c r="G14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8" spans="7:7" x14ac:dyDescent="0.3">
      <c r="G14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19" spans="7:7" x14ac:dyDescent="0.3">
      <c r="G14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0" spans="7:7" x14ac:dyDescent="0.3">
      <c r="G14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1" spans="7:7" x14ac:dyDescent="0.3">
      <c r="G14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2" spans="7:7" x14ac:dyDescent="0.3">
      <c r="G14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3" spans="7:7" x14ac:dyDescent="0.3">
      <c r="G14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4" spans="7:7" x14ac:dyDescent="0.3">
      <c r="G14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5" spans="7:7" x14ac:dyDescent="0.3">
      <c r="G14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6" spans="7:7" x14ac:dyDescent="0.3">
      <c r="G14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7" spans="7:7" x14ac:dyDescent="0.3">
      <c r="G14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8" spans="7:7" x14ac:dyDescent="0.3">
      <c r="G14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29" spans="7:7" x14ac:dyDescent="0.3">
      <c r="G14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0" spans="7:7" x14ac:dyDescent="0.3">
      <c r="G14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1" spans="7:7" x14ac:dyDescent="0.3">
      <c r="G14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2" spans="7:7" x14ac:dyDescent="0.3">
      <c r="G14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3" spans="7:7" x14ac:dyDescent="0.3">
      <c r="G14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4" spans="7:7" x14ac:dyDescent="0.3">
      <c r="G14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5" spans="7:7" x14ac:dyDescent="0.3">
      <c r="G14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6" spans="7:7" x14ac:dyDescent="0.3">
      <c r="G14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7" spans="7:7" x14ac:dyDescent="0.3">
      <c r="G14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8" spans="7:7" x14ac:dyDescent="0.3">
      <c r="G14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39" spans="7:7" x14ac:dyDescent="0.3">
      <c r="G14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0" spans="7:7" x14ac:dyDescent="0.3">
      <c r="G14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1" spans="7:7" x14ac:dyDescent="0.3">
      <c r="G14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2" spans="7:7" x14ac:dyDescent="0.3">
      <c r="G14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3" spans="7:7" x14ac:dyDescent="0.3">
      <c r="G14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4" spans="7:7" x14ac:dyDescent="0.3">
      <c r="G14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5" spans="7:7" x14ac:dyDescent="0.3">
      <c r="G14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6" spans="7:7" x14ac:dyDescent="0.3">
      <c r="G14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7" spans="7:7" x14ac:dyDescent="0.3">
      <c r="G14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8" spans="7:7" x14ac:dyDescent="0.3">
      <c r="G14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49" spans="7:7" x14ac:dyDescent="0.3">
      <c r="G14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0" spans="7:7" x14ac:dyDescent="0.3">
      <c r="G14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1" spans="7:7" x14ac:dyDescent="0.3">
      <c r="G14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2" spans="7:7" x14ac:dyDescent="0.3">
      <c r="G14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3" spans="7:7" x14ac:dyDescent="0.3">
      <c r="G14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4" spans="7:7" x14ac:dyDescent="0.3">
      <c r="G14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5" spans="7:7" x14ac:dyDescent="0.3">
      <c r="G14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6" spans="7:7" x14ac:dyDescent="0.3">
      <c r="G14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7" spans="7:7" x14ac:dyDescent="0.3">
      <c r="G14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8" spans="7:7" x14ac:dyDescent="0.3">
      <c r="G14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59" spans="7:7" x14ac:dyDescent="0.3">
      <c r="G14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0" spans="7:7" x14ac:dyDescent="0.3">
      <c r="G14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1" spans="7:7" x14ac:dyDescent="0.3">
      <c r="G14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2" spans="7:7" x14ac:dyDescent="0.3">
      <c r="G14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3" spans="7:7" x14ac:dyDescent="0.3">
      <c r="G14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4" spans="7:7" x14ac:dyDescent="0.3">
      <c r="G14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5" spans="7:7" x14ac:dyDescent="0.3">
      <c r="G14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6" spans="7:7" x14ac:dyDescent="0.3">
      <c r="G14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7" spans="7:7" x14ac:dyDescent="0.3">
      <c r="G14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8" spans="7:7" x14ac:dyDescent="0.3">
      <c r="G14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69" spans="7:7" x14ac:dyDescent="0.3">
      <c r="G14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0" spans="7:7" x14ac:dyDescent="0.3">
      <c r="G14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1" spans="7:7" x14ac:dyDescent="0.3">
      <c r="G14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2" spans="7:7" x14ac:dyDescent="0.3">
      <c r="G14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3" spans="7:7" x14ac:dyDescent="0.3">
      <c r="G14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4" spans="7:7" x14ac:dyDescent="0.3">
      <c r="G14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5" spans="7:7" x14ac:dyDescent="0.3">
      <c r="G14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6" spans="7:7" x14ac:dyDescent="0.3">
      <c r="G14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7" spans="7:7" x14ac:dyDescent="0.3">
      <c r="G14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8" spans="7:7" x14ac:dyDescent="0.3">
      <c r="G14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79" spans="7:7" x14ac:dyDescent="0.3">
      <c r="G14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0" spans="7:7" x14ac:dyDescent="0.3">
      <c r="G14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1" spans="7:7" x14ac:dyDescent="0.3">
      <c r="G14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2" spans="7:7" x14ac:dyDescent="0.3">
      <c r="G14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3" spans="7:7" x14ac:dyDescent="0.3">
      <c r="G14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4" spans="7:7" x14ac:dyDescent="0.3">
      <c r="G14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5" spans="7:7" x14ac:dyDescent="0.3">
      <c r="G14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6" spans="7:7" x14ac:dyDescent="0.3">
      <c r="G14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7" spans="7:7" x14ac:dyDescent="0.3">
      <c r="G14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8" spans="7:7" x14ac:dyDescent="0.3">
      <c r="G14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89" spans="7:7" x14ac:dyDescent="0.3">
      <c r="G14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0" spans="7:7" x14ac:dyDescent="0.3">
      <c r="G14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1" spans="7:7" x14ac:dyDescent="0.3">
      <c r="G14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2" spans="7:7" x14ac:dyDescent="0.3">
      <c r="G14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3" spans="7:7" x14ac:dyDescent="0.3">
      <c r="G14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4" spans="7:7" x14ac:dyDescent="0.3">
      <c r="G14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5" spans="7:7" x14ac:dyDescent="0.3">
      <c r="G14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6" spans="7:7" x14ac:dyDescent="0.3">
      <c r="G14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7" spans="7:7" x14ac:dyDescent="0.3">
      <c r="G14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8" spans="7:7" x14ac:dyDescent="0.3">
      <c r="G14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599" spans="7:7" x14ac:dyDescent="0.3">
      <c r="G14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0" spans="7:7" x14ac:dyDescent="0.3">
      <c r="G14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1" spans="7:7" x14ac:dyDescent="0.3">
      <c r="G14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2" spans="7:7" x14ac:dyDescent="0.3">
      <c r="G14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3" spans="7:7" x14ac:dyDescent="0.3">
      <c r="G14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4" spans="7:7" x14ac:dyDescent="0.3">
      <c r="G14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5" spans="7:7" x14ac:dyDescent="0.3">
      <c r="G14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6" spans="7:7" x14ac:dyDescent="0.3">
      <c r="G14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7" spans="7:7" x14ac:dyDescent="0.3">
      <c r="G14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8" spans="7:7" x14ac:dyDescent="0.3">
      <c r="G14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09" spans="7:7" x14ac:dyDescent="0.3">
      <c r="G14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0" spans="7:7" x14ac:dyDescent="0.3">
      <c r="G14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1" spans="7:7" x14ac:dyDescent="0.3">
      <c r="G14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2" spans="7:7" x14ac:dyDescent="0.3">
      <c r="G14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3" spans="7:7" x14ac:dyDescent="0.3">
      <c r="G14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4" spans="7:7" x14ac:dyDescent="0.3">
      <c r="G14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5" spans="7:7" x14ac:dyDescent="0.3">
      <c r="G14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6" spans="7:7" x14ac:dyDescent="0.3">
      <c r="G14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7" spans="7:7" x14ac:dyDescent="0.3">
      <c r="G14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8" spans="7:7" x14ac:dyDescent="0.3">
      <c r="G14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19" spans="7:7" x14ac:dyDescent="0.3">
      <c r="G14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0" spans="7:7" x14ac:dyDescent="0.3">
      <c r="G14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1" spans="7:7" x14ac:dyDescent="0.3">
      <c r="G14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2" spans="7:7" x14ac:dyDescent="0.3">
      <c r="G14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3" spans="7:7" x14ac:dyDescent="0.3">
      <c r="G14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4" spans="7:7" x14ac:dyDescent="0.3">
      <c r="G14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5" spans="7:7" x14ac:dyDescent="0.3">
      <c r="G14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6" spans="7:7" x14ac:dyDescent="0.3">
      <c r="G14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7" spans="7:7" x14ac:dyDescent="0.3">
      <c r="G14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8" spans="7:7" x14ac:dyDescent="0.3">
      <c r="G14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29" spans="7:7" x14ac:dyDescent="0.3">
      <c r="G14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0" spans="7:7" x14ac:dyDescent="0.3">
      <c r="G14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1" spans="7:7" x14ac:dyDescent="0.3">
      <c r="G14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2" spans="7:7" x14ac:dyDescent="0.3">
      <c r="G14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3" spans="7:7" x14ac:dyDescent="0.3">
      <c r="G14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4" spans="7:7" x14ac:dyDescent="0.3">
      <c r="G14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5" spans="7:7" x14ac:dyDescent="0.3">
      <c r="G14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6" spans="7:7" x14ac:dyDescent="0.3">
      <c r="G14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7" spans="7:7" x14ac:dyDescent="0.3">
      <c r="G14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8" spans="7:7" x14ac:dyDescent="0.3">
      <c r="G14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39" spans="7:7" x14ac:dyDescent="0.3">
      <c r="G14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0" spans="7:7" x14ac:dyDescent="0.3">
      <c r="G14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1" spans="7:7" x14ac:dyDescent="0.3">
      <c r="G14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2" spans="7:7" x14ac:dyDescent="0.3">
      <c r="G14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3" spans="7:7" x14ac:dyDescent="0.3">
      <c r="G14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4" spans="7:7" x14ac:dyDescent="0.3">
      <c r="G14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5" spans="7:7" x14ac:dyDescent="0.3">
      <c r="G14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6" spans="7:7" x14ac:dyDescent="0.3">
      <c r="G14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7" spans="7:7" x14ac:dyDescent="0.3">
      <c r="G14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8" spans="7:7" x14ac:dyDescent="0.3">
      <c r="G14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49" spans="7:7" x14ac:dyDescent="0.3">
      <c r="G14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0" spans="7:7" x14ac:dyDescent="0.3">
      <c r="G14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1" spans="7:7" x14ac:dyDescent="0.3">
      <c r="G14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2" spans="7:7" x14ac:dyDescent="0.3">
      <c r="G14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3" spans="7:7" x14ac:dyDescent="0.3">
      <c r="G14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4" spans="7:7" x14ac:dyDescent="0.3">
      <c r="G14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5" spans="7:7" x14ac:dyDescent="0.3">
      <c r="G14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6" spans="7:7" x14ac:dyDescent="0.3">
      <c r="G14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7" spans="7:7" x14ac:dyDescent="0.3">
      <c r="G14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8" spans="7:7" x14ac:dyDescent="0.3">
      <c r="G14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59" spans="7:7" x14ac:dyDescent="0.3">
      <c r="G14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0" spans="7:7" x14ac:dyDescent="0.3">
      <c r="G14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1" spans="7:7" x14ac:dyDescent="0.3">
      <c r="G14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2" spans="7:7" x14ac:dyDescent="0.3">
      <c r="G14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3" spans="7:7" x14ac:dyDescent="0.3">
      <c r="G14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4" spans="7:7" x14ac:dyDescent="0.3">
      <c r="G14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5" spans="7:7" x14ac:dyDescent="0.3">
      <c r="G14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6" spans="7:7" x14ac:dyDescent="0.3">
      <c r="G14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7" spans="7:7" x14ac:dyDescent="0.3">
      <c r="G14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8" spans="7:7" x14ac:dyDescent="0.3">
      <c r="G14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69" spans="7:7" x14ac:dyDescent="0.3">
      <c r="G14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0" spans="7:7" x14ac:dyDescent="0.3">
      <c r="G14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1" spans="7:7" x14ac:dyDescent="0.3">
      <c r="G14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2" spans="7:7" x14ac:dyDescent="0.3">
      <c r="G14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3" spans="7:7" x14ac:dyDescent="0.3">
      <c r="G14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4" spans="7:7" x14ac:dyDescent="0.3">
      <c r="G14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5" spans="7:7" x14ac:dyDescent="0.3">
      <c r="G14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6" spans="7:7" x14ac:dyDescent="0.3">
      <c r="G14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7" spans="7:7" x14ac:dyDescent="0.3">
      <c r="G14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8" spans="7:7" x14ac:dyDescent="0.3">
      <c r="G14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79" spans="7:7" x14ac:dyDescent="0.3">
      <c r="G14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0" spans="7:7" x14ac:dyDescent="0.3">
      <c r="G14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1" spans="7:7" x14ac:dyDescent="0.3">
      <c r="G14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2" spans="7:7" x14ac:dyDescent="0.3">
      <c r="G14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3" spans="7:7" x14ac:dyDescent="0.3">
      <c r="G14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4" spans="7:7" x14ac:dyDescent="0.3">
      <c r="G14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5" spans="7:7" x14ac:dyDescent="0.3">
      <c r="G14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6" spans="7:7" x14ac:dyDescent="0.3">
      <c r="G14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7" spans="7:7" x14ac:dyDescent="0.3">
      <c r="G14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8" spans="7:7" x14ac:dyDescent="0.3">
      <c r="G14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89" spans="7:7" x14ac:dyDescent="0.3">
      <c r="G14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0" spans="7:7" x14ac:dyDescent="0.3">
      <c r="G14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1" spans="7:7" x14ac:dyDescent="0.3">
      <c r="G14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2" spans="7:7" x14ac:dyDescent="0.3">
      <c r="G14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3" spans="7:7" x14ac:dyDescent="0.3">
      <c r="G14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4" spans="7:7" x14ac:dyDescent="0.3">
      <c r="G14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5" spans="7:7" x14ac:dyDescent="0.3">
      <c r="G14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6" spans="7:7" x14ac:dyDescent="0.3">
      <c r="G14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7" spans="7:7" x14ac:dyDescent="0.3">
      <c r="G14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8" spans="7:7" x14ac:dyDescent="0.3">
      <c r="G14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699" spans="7:7" x14ac:dyDescent="0.3">
      <c r="G14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0" spans="7:7" x14ac:dyDescent="0.3">
      <c r="G14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1" spans="7:7" x14ac:dyDescent="0.3">
      <c r="G14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2" spans="7:7" x14ac:dyDescent="0.3">
      <c r="G14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3" spans="7:7" x14ac:dyDescent="0.3">
      <c r="G14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4" spans="7:7" x14ac:dyDescent="0.3">
      <c r="G14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5" spans="7:7" x14ac:dyDescent="0.3">
      <c r="G14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6" spans="7:7" x14ac:dyDescent="0.3">
      <c r="G14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7" spans="7:7" x14ac:dyDescent="0.3">
      <c r="G14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8" spans="7:7" x14ac:dyDescent="0.3">
      <c r="G14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09" spans="7:7" x14ac:dyDescent="0.3">
      <c r="G14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0" spans="7:7" x14ac:dyDescent="0.3">
      <c r="G14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1" spans="7:7" x14ac:dyDescent="0.3">
      <c r="G14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2" spans="7:7" x14ac:dyDescent="0.3">
      <c r="G14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3" spans="7:7" x14ac:dyDescent="0.3">
      <c r="G14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4" spans="7:7" x14ac:dyDescent="0.3">
      <c r="G14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5" spans="7:7" x14ac:dyDescent="0.3">
      <c r="G14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6" spans="7:7" x14ac:dyDescent="0.3">
      <c r="G14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7" spans="7:7" x14ac:dyDescent="0.3">
      <c r="G14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8" spans="7:7" x14ac:dyDescent="0.3">
      <c r="G14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19" spans="7:7" x14ac:dyDescent="0.3">
      <c r="G14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0" spans="7:7" x14ac:dyDescent="0.3">
      <c r="G14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1" spans="7:7" x14ac:dyDescent="0.3">
      <c r="G14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2" spans="7:7" x14ac:dyDescent="0.3">
      <c r="G14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3" spans="7:7" x14ac:dyDescent="0.3">
      <c r="G14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4" spans="7:7" x14ac:dyDescent="0.3">
      <c r="G14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5" spans="7:7" x14ac:dyDescent="0.3">
      <c r="G14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6" spans="7:7" x14ac:dyDescent="0.3">
      <c r="G14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7" spans="7:7" x14ac:dyDescent="0.3">
      <c r="G14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8" spans="7:7" x14ac:dyDescent="0.3">
      <c r="G14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29" spans="7:7" x14ac:dyDescent="0.3">
      <c r="G14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0" spans="7:7" x14ac:dyDescent="0.3">
      <c r="G14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1" spans="7:7" x14ac:dyDescent="0.3">
      <c r="G14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2" spans="7:7" x14ac:dyDescent="0.3">
      <c r="G14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3" spans="7:7" x14ac:dyDescent="0.3">
      <c r="G14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4" spans="7:7" x14ac:dyDescent="0.3">
      <c r="G14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5" spans="7:7" x14ac:dyDescent="0.3">
      <c r="G14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6" spans="7:7" x14ac:dyDescent="0.3">
      <c r="G14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7" spans="7:7" x14ac:dyDescent="0.3">
      <c r="G14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8" spans="7:7" x14ac:dyDescent="0.3">
      <c r="G14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39" spans="7:7" x14ac:dyDescent="0.3">
      <c r="G14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0" spans="7:7" x14ac:dyDescent="0.3">
      <c r="G14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1" spans="7:7" x14ac:dyDescent="0.3">
      <c r="G14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2" spans="7:7" x14ac:dyDescent="0.3">
      <c r="G14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3" spans="7:7" x14ac:dyDescent="0.3">
      <c r="G14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4" spans="7:7" x14ac:dyDescent="0.3">
      <c r="G14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5" spans="7:7" x14ac:dyDescent="0.3">
      <c r="G14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6" spans="7:7" x14ac:dyDescent="0.3">
      <c r="G14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7" spans="7:7" x14ac:dyDescent="0.3">
      <c r="G14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8" spans="7:7" x14ac:dyDescent="0.3">
      <c r="G14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49" spans="7:7" x14ac:dyDescent="0.3">
      <c r="G14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0" spans="7:7" x14ac:dyDescent="0.3">
      <c r="G14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1" spans="7:7" x14ac:dyDescent="0.3">
      <c r="G14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2" spans="7:7" x14ac:dyDescent="0.3">
      <c r="G14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3" spans="7:7" x14ac:dyDescent="0.3">
      <c r="G14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4" spans="7:7" x14ac:dyDescent="0.3">
      <c r="G14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5" spans="7:7" x14ac:dyDescent="0.3">
      <c r="G14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6" spans="7:7" x14ac:dyDescent="0.3">
      <c r="G14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7" spans="7:7" x14ac:dyDescent="0.3">
      <c r="G14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8" spans="7:7" x14ac:dyDescent="0.3">
      <c r="G14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59" spans="7:7" x14ac:dyDescent="0.3">
      <c r="G14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0" spans="7:7" x14ac:dyDescent="0.3">
      <c r="G14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1" spans="7:7" x14ac:dyDescent="0.3">
      <c r="G14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2" spans="7:7" x14ac:dyDescent="0.3">
      <c r="G14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3" spans="7:7" x14ac:dyDescent="0.3">
      <c r="G14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4" spans="7:7" x14ac:dyDescent="0.3">
      <c r="G14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5" spans="7:7" x14ac:dyDescent="0.3">
      <c r="G14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6" spans="7:7" x14ac:dyDescent="0.3">
      <c r="G14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7" spans="7:7" x14ac:dyDescent="0.3">
      <c r="G14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8" spans="7:7" x14ac:dyDescent="0.3">
      <c r="G14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69" spans="7:7" x14ac:dyDescent="0.3">
      <c r="G14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0" spans="7:7" x14ac:dyDescent="0.3">
      <c r="G14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1" spans="7:7" x14ac:dyDescent="0.3">
      <c r="G14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2" spans="7:7" x14ac:dyDescent="0.3">
      <c r="G14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3" spans="7:7" x14ac:dyDescent="0.3">
      <c r="G14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4" spans="7:7" x14ac:dyDescent="0.3">
      <c r="G14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5" spans="7:7" x14ac:dyDescent="0.3">
      <c r="G14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6" spans="7:7" x14ac:dyDescent="0.3">
      <c r="G14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7" spans="7:7" x14ac:dyDescent="0.3">
      <c r="G14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8" spans="7:7" x14ac:dyDescent="0.3">
      <c r="G14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79" spans="7:7" x14ac:dyDescent="0.3">
      <c r="G14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0" spans="7:7" x14ac:dyDescent="0.3">
      <c r="G14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1" spans="7:7" x14ac:dyDescent="0.3">
      <c r="G14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2" spans="7:7" x14ac:dyDescent="0.3">
      <c r="G14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3" spans="7:7" x14ac:dyDescent="0.3">
      <c r="G14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4" spans="7:7" x14ac:dyDescent="0.3">
      <c r="G14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5" spans="7:7" x14ac:dyDescent="0.3">
      <c r="G14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6" spans="7:7" x14ac:dyDescent="0.3">
      <c r="G14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7" spans="7:7" x14ac:dyDescent="0.3">
      <c r="G14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8" spans="7:7" x14ac:dyDescent="0.3">
      <c r="G14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89" spans="7:7" x14ac:dyDescent="0.3">
      <c r="G14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0" spans="7:7" x14ac:dyDescent="0.3">
      <c r="G14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1" spans="7:7" x14ac:dyDescent="0.3">
      <c r="G14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2" spans="7:7" x14ac:dyDescent="0.3">
      <c r="G14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3" spans="7:7" x14ac:dyDescent="0.3">
      <c r="G14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4" spans="7:7" x14ac:dyDescent="0.3">
      <c r="G14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5" spans="7:7" x14ac:dyDescent="0.3">
      <c r="G14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6" spans="7:7" x14ac:dyDescent="0.3">
      <c r="G14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7" spans="7:7" x14ac:dyDescent="0.3">
      <c r="G14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8" spans="7:7" x14ac:dyDescent="0.3">
      <c r="G14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799" spans="7:7" x14ac:dyDescent="0.3">
      <c r="G14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0" spans="7:7" x14ac:dyDescent="0.3">
      <c r="G14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1" spans="7:7" x14ac:dyDescent="0.3">
      <c r="G14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2" spans="7:7" x14ac:dyDescent="0.3">
      <c r="G14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3" spans="7:7" x14ac:dyDescent="0.3">
      <c r="G14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4" spans="7:7" x14ac:dyDescent="0.3">
      <c r="G14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5" spans="7:7" x14ac:dyDescent="0.3">
      <c r="G14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6" spans="7:7" x14ac:dyDescent="0.3">
      <c r="G14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7" spans="7:7" x14ac:dyDescent="0.3">
      <c r="G14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8" spans="7:7" x14ac:dyDescent="0.3">
      <c r="G14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09" spans="7:7" x14ac:dyDescent="0.3">
      <c r="G14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0" spans="7:7" x14ac:dyDescent="0.3">
      <c r="G14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1" spans="7:7" x14ac:dyDescent="0.3">
      <c r="G14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2" spans="7:7" x14ac:dyDescent="0.3">
      <c r="G14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3" spans="7:7" x14ac:dyDescent="0.3">
      <c r="G14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4" spans="7:7" x14ac:dyDescent="0.3">
      <c r="G14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5" spans="7:7" x14ac:dyDescent="0.3">
      <c r="G14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6" spans="7:7" x14ac:dyDescent="0.3">
      <c r="G14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7" spans="7:7" x14ac:dyDescent="0.3">
      <c r="G14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8" spans="7:7" x14ac:dyDescent="0.3">
      <c r="G14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19" spans="7:7" x14ac:dyDescent="0.3">
      <c r="G14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0" spans="7:7" x14ac:dyDescent="0.3">
      <c r="G14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1" spans="7:7" x14ac:dyDescent="0.3">
      <c r="G14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2" spans="7:7" x14ac:dyDescent="0.3">
      <c r="G14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3" spans="7:7" x14ac:dyDescent="0.3">
      <c r="G14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4" spans="7:7" x14ac:dyDescent="0.3">
      <c r="G14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5" spans="7:7" x14ac:dyDescent="0.3">
      <c r="G14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6" spans="7:7" x14ac:dyDescent="0.3">
      <c r="G14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7" spans="7:7" x14ac:dyDescent="0.3">
      <c r="G14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8" spans="7:7" x14ac:dyDescent="0.3">
      <c r="G14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29" spans="7:7" x14ac:dyDescent="0.3">
      <c r="G14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0" spans="7:7" x14ac:dyDescent="0.3">
      <c r="G14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1" spans="7:7" x14ac:dyDescent="0.3">
      <c r="G14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2" spans="7:7" x14ac:dyDescent="0.3">
      <c r="G14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3" spans="7:7" x14ac:dyDescent="0.3">
      <c r="G14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4" spans="7:7" x14ac:dyDescent="0.3">
      <c r="G14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5" spans="7:7" x14ac:dyDescent="0.3">
      <c r="G14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6" spans="7:7" x14ac:dyDescent="0.3">
      <c r="G14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7" spans="7:7" x14ac:dyDescent="0.3">
      <c r="G14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8" spans="7:7" x14ac:dyDescent="0.3">
      <c r="G14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39" spans="7:7" x14ac:dyDescent="0.3">
      <c r="G14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0" spans="7:7" x14ac:dyDescent="0.3">
      <c r="G14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1" spans="7:7" x14ac:dyDescent="0.3">
      <c r="G14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2" spans="7:7" x14ac:dyDescent="0.3">
      <c r="G14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3" spans="7:7" x14ac:dyDescent="0.3">
      <c r="G14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4" spans="7:7" x14ac:dyDescent="0.3">
      <c r="G14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5" spans="7:7" x14ac:dyDescent="0.3">
      <c r="G14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6" spans="7:7" x14ac:dyDescent="0.3">
      <c r="G14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7" spans="7:7" x14ac:dyDescent="0.3">
      <c r="G14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8" spans="7:7" x14ac:dyDescent="0.3">
      <c r="G14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49" spans="7:7" x14ac:dyDescent="0.3">
      <c r="G14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0" spans="7:7" x14ac:dyDescent="0.3">
      <c r="G14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1" spans="7:7" x14ac:dyDescent="0.3">
      <c r="G14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2" spans="7:7" x14ac:dyDescent="0.3">
      <c r="G14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3" spans="7:7" x14ac:dyDescent="0.3">
      <c r="G14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4" spans="7:7" x14ac:dyDescent="0.3">
      <c r="G14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5" spans="7:7" x14ac:dyDescent="0.3">
      <c r="G14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6" spans="7:7" x14ac:dyDescent="0.3">
      <c r="G14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7" spans="7:7" x14ac:dyDescent="0.3">
      <c r="G14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8" spans="7:7" x14ac:dyDescent="0.3">
      <c r="G14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59" spans="7:7" x14ac:dyDescent="0.3">
      <c r="G14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0" spans="7:7" x14ac:dyDescent="0.3">
      <c r="G14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1" spans="7:7" x14ac:dyDescent="0.3">
      <c r="G14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2" spans="7:7" x14ac:dyDescent="0.3">
      <c r="G14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3" spans="7:7" x14ac:dyDescent="0.3">
      <c r="G14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4" spans="7:7" x14ac:dyDescent="0.3">
      <c r="G14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5" spans="7:7" x14ac:dyDescent="0.3">
      <c r="G14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6" spans="7:7" x14ac:dyDescent="0.3">
      <c r="G14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7" spans="7:7" x14ac:dyDescent="0.3">
      <c r="G14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8" spans="7:7" x14ac:dyDescent="0.3">
      <c r="G14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69" spans="7:7" x14ac:dyDescent="0.3">
      <c r="G14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0" spans="7:7" x14ac:dyDescent="0.3">
      <c r="G14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1" spans="7:7" x14ac:dyDescent="0.3">
      <c r="G14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2" spans="7:7" x14ac:dyDescent="0.3">
      <c r="G14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3" spans="7:7" x14ac:dyDescent="0.3">
      <c r="G14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4" spans="7:7" x14ac:dyDescent="0.3">
      <c r="G14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5" spans="7:7" x14ac:dyDescent="0.3">
      <c r="G14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6" spans="7:7" x14ac:dyDescent="0.3">
      <c r="G14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7" spans="7:7" x14ac:dyDescent="0.3">
      <c r="G14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8" spans="7:7" x14ac:dyDescent="0.3">
      <c r="G14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79" spans="7:7" x14ac:dyDescent="0.3">
      <c r="G14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0" spans="7:7" x14ac:dyDescent="0.3">
      <c r="G14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1" spans="7:7" x14ac:dyDescent="0.3">
      <c r="G14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2" spans="7:7" x14ac:dyDescent="0.3">
      <c r="G14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3" spans="7:7" x14ac:dyDescent="0.3">
      <c r="G14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4" spans="7:7" x14ac:dyDescent="0.3">
      <c r="G14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5" spans="7:7" x14ac:dyDescent="0.3">
      <c r="G14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6" spans="7:7" x14ac:dyDescent="0.3">
      <c r="G14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7" spans="7:7" x14ac:dyDescent="0.3">
      <c r="G14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8" spans="7:7" x14ac:dyDescent="0.3">
      <c r="G14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89" spans="7:7" x14ac:dyDescent="0.3">
      <c r="G14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0" spans="7:7" x14ac:dyDescent="0.3">
      <c r="G14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1" spans="7:7" x14ac:dyDescent="0.3">
      <c r="G14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2" spans="7:7" x14ac:dyDescent="0.3">
      <c r="G14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3" spans="7:7" x14ac:dyDescent="0.3">
      <c r="G14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4" spans="7:7" x14ac:dyDescent="0.3">
      <c r="G14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5" spans="7:7" x14ac:dyDescent="0.3">
      <c r="G14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6" spans="7:7" x14ac:dyDescent="0.3">
      <c r="G14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7" spans="7:7" x14ac:dyDescent="0.3">
      <c r="G14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8" spans="7:7" x14ac:dyDescent="0.3">
      <c r="G14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899" spans="7:7" x14ac:dyDescent="0.3">
      <c r="G14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0" spans="7:7" x14ac:dyDescent="0.3">
      <c r="G14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1" spans="7:7" x14ac:dyDescent="0.3">
      <c r="G14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2" spans="7:7" x14ac:dyDescent="0.3">
      <c r="G14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3" spans="7:7" x14ac:dyDescent="0.3">
      <c r="G14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4" spans="7:7" x14ac:dyDescent="0.3">
      <c r="G14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5" spans="7:7" x14ac:dyDescent="0.3">
      <c r="G14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6" spans="7:7" x14ac:dyDescent="0.3">
      <c r="G14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7" spans="7:7" x14ac:dyDescent="0.3">
      <c r="G14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8" spans="7:7" x14ac:dyDescent="0.3">
      <c r="G14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09" spans="7:7" x14ac:dyDescent="0.3">
      <c r="G14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0" spans="7:7" x14ac:dyDescent="0.3">
      <c r="G14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1" spans="7:7" x14ac:dyDescent="0.3">
      <c r="G14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2" spans="7:7" x14ac:dyDescent="0.3">
      <c r="G14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3" spans="7:7" x14ac:dyDescent="0.3">
      <c r="G14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4" spans="7:7" x14ac:dyDescent="0.3">
      <c r="G14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5" spans="7:7" x14ac:dyDescent="0.3">
      <c r="G14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6" spans="7:7" x14ac:dyDescent="0.3">
      <c r="G14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7" spans="7:7" x14ac:dyDescent="0.3">
      <c r="G14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8" spans="7:7" x14ac:dyDescent="0.3">
      <c r="G14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19" spans="7:7" x14ac:dyDescent="0.3">
      <c r="G14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0" spans="7:7" x14ac:dyDescent="0.3">
      <c r="G14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1" spans="7:7" x14ac:dyDescent="0.3">
      <c r="G14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2" spans="7:7" x14ac:dyDescent="0.3">
      <c r="G14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3" spans="7:7" x14ac:dyDescent="0.3">
      <c r="G14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4" spans="7:7" x14ac:dyDescent="0.3">
      <c r="G14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5" spans="7:7" x14ac:dyDescent="0.3">
      <c r="G14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6" spans="7:7" x14ac:dyDescent="0.3">
      <c r="G14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7" spans="7:7" x14ac:dyDescent="0.3">
      <c r="G14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8" spans="7:7" x14ac:dyDescent="0.3">
      <c r="G14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29" spans="7:7" x14ac:dyDescent="0.3">
      <c r="G14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0" spans="7:7" x14ac:dyDescent="0.3">
      <c r="G14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1" spans="7:7" x14ac:dyDescent="0.3">
      <c r="G14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2" spans="7:7" x14ac:dyDescent="0.3">
      <c r="G14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3" spans="7:7" x14ac:dyDescent="0.3">
      <c r="G14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4" spans="7:7" x14ac:dyDescent="0.3">
      <c r="G14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5" spans="7:7" x14ac:dyDescent="0.3">
      <c r="G14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6" spans="7:7" x14ac:dyDescent="0.3">
      <c r="G14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7" spans="7:7" x14ac:dyDescent="0.3">
      <c r="G14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8" spans="7:7" x14ac:dyDescent="0.3">
      <c r="G14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39" spans="7:7" x14ac:dyDescent="0.3">
      <c r="G14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0" spans="7:7" x14ac:dyDescent="0.3">
      <c r="G14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1" spans="7:7" x14ac:dyDescent="0.3">
      <c r="G14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2" spans="7:7" x14ac:dyDescent="0.3">
      <c r="G14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3" spans="7:7" x14ac:dyDescent="0.3">
      <c r="G14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4" spans="7:7" x14ac:dyDescent="0.3">
      <c r="G14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5" spans="7:7" x14ac:dyDescent="0.3">
      <c r="G14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6" spans="7:7" x14ac:dyDescent="0.3">
      <c r="G14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7" spans="7:7" x14ac:dyDescent="0.3">
      <c r="G14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8" spans="7:7" x14ac:dyDescent="0.3">
      <c r="G14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49" spans="7:7" x14ac:dyDescent="0.3">
      <c r="G14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0" spans="7:7" x14ac:dyDescent="0.3">
      <c r="G14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1" spans="7:7" x14ac:dyDescent="0.3">
      <c r="G14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2" spans="7:7" x14ac:dyDescent="0.3">
      <c r="G14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3" spans="7:7" x14ac:dyDescent="0.3">
      <c r="G14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4" spans="7:7" x14ac:dyDescent="0.3">
      <c r="G14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5" spans="7:7" x14ac:dyDescent="0.3">
      <c r="G14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6" spans="7:7" x14ac:dyDescent="0.3">
      <c r="G14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7" spans="7:7" x14ac:dyDescent="0.3">
      <c r="G14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8" spans="7:7" x14ac:dyDescent="0.3">
      <c r="G14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59" spans="7:7" x14ac:dyDescent="0.3">
      <c r="G14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0" spans="7:7" x14ac:dyDescent="0.3">
      <c r="G14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1" spans="7:7" x14ac:dyDescent="0.3">
      <c r="G14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2" spans="7:7" x14ac:dyDescent="0.3">
      <c r="G14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3" spans="7:7" x14ac:dyDescent="0.3">
      <c r="G14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4" spans="7:7" x14ac:dyDescent="0.3">
      <c r="G14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5" spans="7:7" x14ac:dyDescent="0.3">
      <c r="G14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6" spans="7:7" x14ac:dyDescent="0.3">
      <c r="G14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7" spans="7:7" x14ac:dyDescent="0.3">
      <c r="G14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8" spans="7:7" x14ac:dyDescent="0.3">
      <c r="G14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69" spans="7:7" x14ac:dyDescent="0.3">
      <c r="G14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0" spans="7:7" x14ac:dyDescent="0.3">
      <c r="G14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1" spans="7:7" x14ac:dyDescent="0.3">
      <c r="G14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2" spans="7:7" x14ac:dyDescent="0.3">
      <c r="G14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3" spans="7:7" x14ac:dyDescent="0.3">
      <c r="G14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4" spans="7:7" x14ac:dyDescent="0.3">
      <c r="G14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5" spans="7:7" x14ac:dyDescent="0.3">
      <c r="G14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6" spans="7:7" x14ac:dyDescent="0.3">
      <c r="G14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7" spans="7:7" x14ac:dyDescent="0.3">
      <c r="G14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8" spans="7:7" x14ac:dyDescent="0.3">
      <c r="G14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79" spans="7:7" x14ac:dyDescent="0.3">
      <c r="G14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0" spans="7:7" x14ac:dyDescent="0.3">
      <c r="G14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1" spans="7:7" x14ac:dyDescent="0.3">
      <c r="G14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2" spans="7:7" x14ac:dyDescent="0.3">
      <c r="G14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3" spans="7:7" x14ac:dyDescent="0.3">
      <c r="G14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4" spans="7:7" x14ac:dyDescent="0.3">
      <c r="G14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5" spans="7:7" x14ac:dyDescent="0.3">
      <c r="G14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6" spans="7:7" x14ac:dyDescent="0.3">
      <c r="G14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7" spans="7:7" x14ac:dyDescent="0.3">
      <c r="G14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8" spans="7:7" x14ac:dyDescent="0.3">
      <c r="G14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89" spans="7:7" x14ac:dyDescent="0.3">
      <c r="G14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0" spans="7:7" x14ac:dyDescent="0.3">
      <c r="G14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1" spans="7:7" x14ac:dyDescent="0.3">
      <c r="G14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2" spans="7:7" x14ac:dyDescent="0.3">
      <c r="G14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3" spans="7:7" x14ac:dyDescent="0.3">
      <c r="G14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4" spans="7:7" x14ac:dyDescent="0.3">
      <c r="G14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5" spans="7:7" x14ac:dyDescent="0.3">
      <c r="G14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6" spans="7:7" x14ac:dyDescent="0.3">
      <c r="G14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7" spans="7:7" x14ac:dyDescent="0.3">
      <c r="G14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8" spans="7:7" x14ac:dyDescent="0.3">
      <c r="G14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4999" spans="7:7" x14ac:dyDescent="0.3">
      <c r="G14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0" spans="7:7" x14ac:dyDescent="0.3">
      <c r="G15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1" spans="7:7" x14ac:dyDescent="0.3">
      <c r="G15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2" spans="7:7" x14ac:dyDescent="0.3">
      <c r="G15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3" spans="7:7" x14ac:dyDescent="0.3">
      <c r="G15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4" spans="7:7" x14ac:dyDescent="0.3">
      <c r="G15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5" spans="7:7" x14ac:dyDescent="0.3">
      <c r="G15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6" spans="7:7" x14ac:dyDescent="0.3">
      <c r="G15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7" spans="7:7" x14ac:dyDescent="0.3">
      <c r="G15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8" spans="7:7" x14ac:dyDescent="0.3">
      <c r="G15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09" spans="7:7" x14ac:dyDescent="0.3">
      <c r="G15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0" spans="7:7" x14ac:dyDescent="0.3">
      <c r="G15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1" spans="7:7" x14ac:dyDescent="0.3">
      <c r="G15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2" spans="7:7" x14ac:dyDescent="0.3">
      <c r="G15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3" spans="7:7" x14ac:dyDescent="0.3">
      <c r="G15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4" spans="7:7" x14ac:dyDescent="0.3">
      <c r="G15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5" spans="7:7" x14ac:dyDescent="0.3">
      <c r="G15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6" spans="7:7" x14ac:dyDescent="0.3">
      <c r="G15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7" spans="7:7" x14ac:dyDescent="0.3">
      <c r="G15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8" spans="7:7" x14ac:dyDescent="0.3">
      <c r="G15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19" spans="7:7" x14ac:dyDescent="0.3">
      <c r="G15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0" spans="7:7" x14ac:dyDescent="0.3">
      <c r="G15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1" spans="7:7" x14ac:dyDescent="0.3">
      <c r="G15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2" spans="7:7" x14ac:dyDescent="0.3">
      <c r="G15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3" spans="7:7" x14ac:dyDescent="0.3">
      <c r="G15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4" spans="7:7" x14ac:dyDescent="0.3">
      <c r="G15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5" spans="7:7" x14ac:dyDescent="0.3">
      <c r="G15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6" spans="7:7" x14ac:dyDescent="0.3">
      <c r="G15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7" spans="7:7" x14ac:dyDescent="0.3">
      <c r="G15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8" spans="7:7" x14ac:dyDescent="0.3">
      <c r="G15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29" spans="7:7" x14ac:dyDescent="0.3">
      <c r="G15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0" spans="7:7" x14ac:dyDescent="0.3">
      <c r="G15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1" spans="7:7" x14ac:dyDescent="0.3">
      <c r="G15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2" spans="7:7" x14ac:dyDescent="0.3">
      <c r="G15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3" spans="7:7" x14ac:dyDescent="0.3">
      <c r="G15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4" spans="7:7" x14ac:dyDescent="0.3">
      <c r="G15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5" spans="7:7" x14ac:dyDescent="0.3">
      <c r="G15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6" spans="7:7" x14ac:dyDescent="0.3">
      <c r="G15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7" spans="7:7" x14ac:dyDescent="0.3">
      <c r="G15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8" spans="7:7" x14ac:dyDescent="0.3">
      <c r="G15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39" spans="7:7" x14ac:dyDescent="0.3">
      <c r="G15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0" spans="7:7" x14ac:dyDescent="0.3">
      <c r="G15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1" spans="7:7" x14ac:dyDescent="0.3">
      <c r="G15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2" spans="7:7" x14ac:dyDescent="0.3">
      <c r="G15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3" spans="7:7" x14ac:dyDescent="0.3">
      <c r="G15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4" spans="7:7" x14ac:dyDescent="0.3">
      <c r="G15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5" spans="7:7" x14ac:dyDescent="0.3">
      <c r="G15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6" spans="7:7" x14ac:dyDescent="0.3">
      <c r="G15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7" spans="7:7" x14ac:dyDescent="0.3">
      <c r="G15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8" spans="7:7" x14ac:dyDescent="0.3">
      <c r="G15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49" spans="7:7" x14ac:dyDescent="0.3">
      <c r="G15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0" spans="7:7" x14ac:dyDescent="0.3">
      <c r="G15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1" spans="7:7" x14ac:dyDescent="0.3">
      <c r="G15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2" spans="7:7" x14ac:dyDescent="0.3">
      <c r="G15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3" spans="7:7" x14ac:dyDescent="0.3">
      <c r="G15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4" spans="7:7" x14ac:dyDescent="0.3">
      <c r="G15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5" spans="7:7" x14ac:dyDescent="0.3">
      <c r="G15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6" spans="7:7" x14ac:dyDescent="0.3">
      <c r="G15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7" spans="7:7" x14ac:dyDescent="0.3">
      <c r="G15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8" spans="7:7" x14ac:dyDescent="0.3">
      <c r="G15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59" spans="7:7" x14ac:dyDescent="0.3">
      <c r="G15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0" spans="7:7" x14ac:dyDescent="0.3">
      <c r="G15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1" spans="7:7" x14ac:dyDescent="0.3">
      <c r="G15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2" spans="7:7" x14ac:dyDescent="0.3">
      <c r="G15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3" spans="7:7" x14ac:dyDescent="0.3">
      <c r="G15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4" spans="7:7" x14ac:dyDescent="0.3">
      <c r="G15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5" spans="7:7" x14ac:dyDescent="0.3">
      <c r="G15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6" spans="7:7" x14ac:dyDescent="0.3">
      <c r="G15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7" spans="7:7" x14ac:dyDescent="0.3">
      <c r="G15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8" spans="7:7" x14ac:dyDescent="0.3">
      <c r="G15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69" spans="7:7" x14ac:dyDescent="0.3">
      <c r="G15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0" spans="7:7" x14ac:dyDescent="0.3">
      <c r="G15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1" spans="7:7" x14ac:dyDescent="0.3">
      <c r="G15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2" spans="7:7" x14ac:dyDescent="0.3">
      <c r="G15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3" spans="7:7" x14ac:dyDescent="0.3">
      <c r="G15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4" spans="7:7" x14ac:dyDescent="0.3">
      <c r="G15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5" spans="7:7" x14ac:dyDescent="0.3">
      <c r="G15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6" spans="7:7" x14ac:dyDescent="0.3">
      <c r="G15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7" spans="7:7" x14ac:dyDescent="0.3">
      <c r="G15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8" spans="7:7" x14ac:dyDescent="0.3">
      <c r="G15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79" spans="7:7" x14ac:dyDescent="0.3">
      <c r="G15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0" spans="7:7" x14ac:dyDescent="0.3">
      <c r="G15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1" spans="7:7" x14ac:dyDescent="0.3">
      <c r="G15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2" spans="7:7" x14ac:dyDescent="0.3">
      <c r="G15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3" spans="7:7" x14ac:dyDescent="0.3">
      <c r="G15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4" spans="7:7" x14ac:dyDescent="0.3">
      <c r="G15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5" spans="7:7" x14ac:dyDescent="0.3">
      <c r="G15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6" spans="7:7" x14ac:dyDescent="0.3">
      <c r="G15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7" spans="7:7" x14ac:dyDescent="0.3">
      <c r="G15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8" spans="7:7" x14ac:dyDescent="0.3">
      <c r="G15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89" spans="7:7" x14ac:dyDescent="0.3">
      <c r="G15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0" spans="7:7" x14ac:dyDescent="0.3">
      <c r="G15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1" spans="7:7" x14ac:dyDescent="0.3">
      <c r="G15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2" spans="7:7" x14ac:dyDescent="0.3">
      <c r="G15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3" spans="7:7" x14ac:dyDescent="0.3">
      <c r="G15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4" spans="7:7" x14ac:dyDescent="0.3">
      <c r="G15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5" spans="7:7" x14ac:dyDescent="0.3">
      <c r="G15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6" spans="7:7" x14ac:dyDescent="0.3">
      <c r="G15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7" spans="7:7" x14ac:dyDescent="0.3">
      <c r="G15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8" spans="7:7" x14ac:dyDescent="0.3">
      <c r="G15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099" spans="7:7" x14ac:dyDescent="0.3">
      <c r="G15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0" spans="7:7" x14ac:dyDescent="0.3">
      <c r="G15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1" spans="7:7" x14ac:dyDescent="0.3">
      <c r="G15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2" spans="7:7" x14ac:dyDescent="0.3">
      <c r="G15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3" spans="7:7" x14ac:dyDescent="0.3">
      <c r="G15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4" spans="7:7" x14ac:dyDescent="0.3">
      <c r="G15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5" spans="7:7" x14ac:dyDescent="0.3">
      <c r="G15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6" spans="7:7" x14ac:dyDescent="0.3">
      <c r="G15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7" spans="7:7" x14ac:dyDescent="0.3">
      <c r="G15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8" spans="7:7" x14ac:dyDescent="0.3">
      <c r="G15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09" spans="7:7" x14ac:dyDescent="0.3">
      <c r="G15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0" spans="7:7" x14ac:dyDescent="0.3">
      <c r="G15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1" spans="7:7" x14ac:dyDescent="0.3">
      <c r="G15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2" spans="7:7" x14ac:dyDescent="0.3">
      <c r="G15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3" spans="7:7" x14ac:dyDescent="0.3">
      <c r="G15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4" spans="7:7" x14ac:dyDescent="0.3">
      <c r="G15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5" spans="7:7" x14ac:dyDescent="0.3">
      <c r="G15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6" spans="7:7" x14ac:dyDescent="0.3">
      <c r="G15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7" spans="7:7" x14ac:dyDescent="0.3">
      <c r="G15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8" spans="7:7" x14ac:dyDescent="0.3">
      <c r="G15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19" spans="7:7" x14ac:dyDescent="0.3">
      <c r="G15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0" spans="7:7" x14ac:dyDescent="0.3">
      <c r="G15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1" spans="7:7" x14ac:dyDescent="0.3">
      <c r="G15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2" spans="7:7" x14ac:dyDescent="0.3">
      <c r="G15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3" spans="7:7" x14ac:dyDescent="0.3">
      <c r="G15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4" spans="7:7" x14ac:dyDescent="0.3">
      <c r="G15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5" spans="7:7" x14ac:dyDescent="0.3">
      <c r="G15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6" spans="7:7" x14ac:dyDescent="0.3">
      <c r="G15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7" spans="7:7" x14ac:dyDescent="0.3">
      <c r="G15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8" spans="7:7" x14ac:dyDescent="0.3">
      <c r="G15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29" spans="7:7" x14ac:dyDescent="0.3">
      <c r="G15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0" spans="7:7" x14ac:dyDescent="0.3">
      <c r="G15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1" spans="7:7" x14ac:dyDescent="0.3">
      <c r="G15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2" spans="7:7" x14ac:dyDescent="0.3">
      <c r="G15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3" spans="7:7" x14ac:dyDescent="0.3">
      <c r="G15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4" spans="7:7" x14ac:dyDescent="0.3">
      <c r="G15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5" spans="7:7" x14ac:dyDescent="0.3">
      <c r="G15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6" spans="7:7" x14ac:dyDescent="0.3">
      <c r="G15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7" spans="7:7" x14ac:dyDescent="0.3">
      <c r="G15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8" spans="7:7" x14ac:dyDescent="0.3">
      <c r="G15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39" spans="7:7" x14ac:dyDescent="0.3">
      <c r="G15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0" spans="7:7" x14ac:dyDescent="0.3">
      <c r="G15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1" spans="7:7" x14ac:dyDescent="0.3">
      <c r="G15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2" spans="7:7" x14ac:dyDescent="0.3">
      <c r="G15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3" spans="7:7" x14ac:dyDescent="0.3">
      <c r="G15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4" spans="7:7" x14ac:dyDescent="0.3">
      <c r="G15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5" spans="7:7" x14ac:dyDescent="0.3">
      <c r="G15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6" spans="7:7" x14ac:dyDescent="0.3">
      <c r="G15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7" spans="7:7" x14ac:dyDescent="0.3">
      <c r="G15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8" spans="7:7" x14ac:dyDescent="0.3">
      <c r="G15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49" spans="7:7" x14ac:dyDescent="0.3">
      <c r="G15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0" spans="7:7" x14ac:dyDescent="0.3">
      <c r="G15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1" spans="7:7" x14ac:dyDescent="0.3">
      <c r="G15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2" spans="7:7" x14ac:dyDescent="0.3">
      <c r="G15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3" spans="7:7" x14ac:dyDescent="0.3">
      <c r="G15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4" spans="7:7" x14ac:dyDescent="0.3">
      <c r="G15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5" spans="7:7" x14ac:dyDescent="0.3">
      <c r="G15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6" spans="7:7" x14ac:dyDescent="0.3">
      <c r="G15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7" spans="7:7" x14ac:dyDescent="0.3">
      <c r="G15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8" spans="7:7" x14ac:dyDescent="0.3">
      <c r="G15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59" spans="7:7" x14ac:dyDescent="0.3">
      <c r="G15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0" spans="7:7" x14ac:dyDescent="0.3">
      <c r="G15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1" spans="7:7" x14ac:dyDescent="0.3">
      <c r="G15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2" spans="7:7" x14ac:dyDescent="0.3">
      <c r="G15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3" spans="7:7" x14ac:dyDescent="0.3">
      <c r="G15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4" spans="7:7" x14ac:dyDescent="0.3">
      <c r="G15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5" spans="7:7" x14ac:dyDescent="0.3">
      <c r="G15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6" spans="7:7" x14ac:dyDescent="0.3">
      <c r="G15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7" spans="7:7" x14ac:dyDescent="0.3">
      <c r="G15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8" spans="7:7" x14ac:dyDescent="0.3">
      <c r="G15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69" spans="7:7" x14ac:dyDescent="0.3">
      <c r="G15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0" spans="7:7" x14ac:dyDescent="0.3">
      <c r="G15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1" spans="7:7" x14ac:dyDescent="0.3">
      <c r="G15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2" spans="7:7" x14ac:dyDescent="0.3">
      <c r="G15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3" spans="7:7" x14ac:dyDescent="0.3">
      <c r="G15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4" spans="7:7" x14ac:dyDescent="0.3">
      <c r="G15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5" spans="7:7" x14ac:dyDescent="0.3">
      <c r="G15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6" spans="7:7" x14ac:dyDescent="0.3">
      <c r="G15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7" spans="7:7" x14ac:dyDescent="0.3">
      <c r="G15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8" spans="7:7" x14ac:dyDescent="0.3">
      <c r="G15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79" spans="7:7" x14ac:dyDescent="0.3">
      <c r="G15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0" spans="7:7" x14ac:dyDescent="0.3">
      <c r="G15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1" spans="7:7" x14ac:dyDescent="0.3">
      <c r="G15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2" spans="7:7" x14ac:dyDescent="0.3">
      <c r="G15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3" spans="7:7" x14ac:dyDescent="0.3">
      <c r="G15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4" spans="7:7" x14ac:dyDescent="0.3">
      <c r="G15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5" spans="7:7" x14ac:dyDescent="0.3">
      <c r="G15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6" spans="7:7" x14ac:dyDescent="0.3">
      <c r="G15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7" spans="7:7" x14ac:dyDescent="0.3">
      <c r="G15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8" spans="7:7" x14ac:dyDescent="0.3">
      <c r="G15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89" spans="7:7" x14ac:dyDescent="0.3">
      <c r="G15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0" spans="7:7" x14ac:dyDescent="0.3">
      <c r="G15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1" spans="7:7" x14ac:dyDescent="0.3">
      <c r="G15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2" spans="7:7" x14ac:dyDescent="0.3">
      <c r="G15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3" spans="7:7" x14ac:dyDescent="0.3">
      <c r="G15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4" spans="7:7" x14ac:dyDescent="0.3">
      <c r="G15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5" spans="7:7" x14ac:dyDescent="0.3">
      <c r="G15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6" spans="7:7" x14ac:dyDescent="0.3">
      <c r="G15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7" spans="7:7" x14ac:dyDescent="0.3">
      <c r="G15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8" spans="7:7" x14ac:dyDescent="0.3">
      <c r="G15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199" spans="7:7" x14ac:dyDescent="0.3">
      <c r="G15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0" spans="7:7" x14ac:dyDescent="0.3">
      <c r="G15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1" spans="7:7" x14ac:dyDescent="0.3">
      <c r="G15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2" spans="7:7" x14ac:dyDescent="0.3">
      <c r="G15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3" spans="7:7" x14ac:dyDescent="0.3">
      <c r="G15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4" spans="7:7" x14ac:dyDescent="0.3">
      <c r="G15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5" spans="7:7" x14ac:dyDescent="0.3">
      <c r="G15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6" spans="7:7" x14ac:dyDescent="0.3">
      <c r="G15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7" spans="7:7" x14ac:dyDescent="0.3">
      <c r="G15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8" spans="7:7" x14ac:dyDescent="0.3">
      <c r="G15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09" spans="7:7" x14ac:dyDescent="0.3">
      <c r="G15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0" spans="7:7" x14ac:dyDescent="0.3">
      <c r="G15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1" spans="7:7" x14ac:dyDescent="0.3">
      <c r="G15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2" spans="7:7" x14ac:dyDescent="0.3">
      <c r="G15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3" spans="7:7" x14ac:dyDescent="0.3">
      <c r="G15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4" spans="7:7" x14ac:dyDescent="0.3">
      <c r="G15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5" spans="7:7" x14ac:dyDescent="0.3">
      <c r="G15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6" spans="7:7" x14ac:dyDescent="0.3">
      <c r="G15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7" spans="7:7" x14ac:dyDescent="0.3">
      <c r="G15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8" spans="7:7" x14ac:dyDescent="0.3">
      <c r="G15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19" spans="7:7" x14ac:dyDescent="0.3">
      <c r="G15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0" spans="7:7" x14ac:dyDescent="0.3">
      <c r="G15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1" spans="7:7" x14ac:dyDescent="0.3">
      <c r="G15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2" spans="7:7" x14ac:dyDescent="0.3">
      <c r="G15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3" spans="7:7" x14ac:dyDescent="0.3">
      <c r="G15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4" spans="7:7" x14ac:dyDescent="0.3">
      <c r="G15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5" spans="7:7" x14ac:dyDescent="0.3">
      <c r="G15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6" spans="7:7" x14ac:dyDescent="0.3">
      <c r="G15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7" spans="7:7" x14ac:dyDescent="0.3">
      <c r="G15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8" spans="7:7" x14ac:dyDescent="0.3">
      <c r="G15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29" spans="7:7" x14ac:dyDescent="0.3">
      <c r="G15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0" spans="7:7" x14ac:dyDescent="0.3">
      <c r="G15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1" spans="7:7" x14ac:dyDescent="0.3">
      <c r="G15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2" spans="7:7" x14ac:dyDescent="0.3">
      <c r="G15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3" spans="7:7" x14ac:dyDescent="0.3">
      <c r="G15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4" spans="7:7" x14ac:dyDescent="0.3">
      <c r="G15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5" spans="7:7" x14ac:dyDescent="0.3">
      <c r="G15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6" spans="7:7" x14ac:dyDescent="0.3">
      <c r="G15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7" spans="7:7" x14ac:dyDescent="0.3">
      <c r="G15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8" spans="7:7" x14ac:dyDescent="0.3">
      <c r="G15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39" spans="7:7" x14ac:dyDescent="0.3">
      <c r="G15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0" spans="7:7" x14ac:dyDescent="0.3">
      <c r="G15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1" spans="7:7" x14ac:dyDescent="0.3">
      <c r="G15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2" spans="7:7" x14ac:dyDescent="0.3">
      <c r="G15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3" spans="7:7" x14ac:dyDescent="0.3">
      <c r="G15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4" spans="7:7" x14ac:dyDescent="0.3">
      <c r="G15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5" spans="7:7" x14ac:dyDescent="0.3">
      <c r="G15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6" spans="7:7" x14ac:dyDescent="0.3">
      <c r="G15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7" spans="7:7" x14ac:dyDescent="0.3">
      <c r="G15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8" spans="7:7" x14ac:dyDescent="0.3">
      <c r="G15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49" spans="7:7" x14ac:dyDescent="0.3">
      <c r="G15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0" spans="7:7" x14ac:dyDescent="0.3">
      <c r="G15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1" spans="7:7" x14ac:dyDescent="0.3">
      <c r="G15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2" spans="7:7" x14ac:dyDescent="0.3">
      <c r="G15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3" spans="7:7" x14ac:dyDescent="0.3">
      <c r="G15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4" spans="7:7" x14ac:dyDescent="0.3">
      <c r="G15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5" spans="7:7" x14ac:dyDescent="0.3">
      <c r="G15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6" spans="7:7" x14ac:dyDescent="0.3">
      <c r="G15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7" spans="7:7" x14ac:dyDescent="0.3">
      <c r="G15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8" spans="7:7" x14ac:dyDescent="0.3">
      <c r="G15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59" spans="7:7" x14ac:dyDescent="0.3">
      <c r="G15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0" spans="7:7" x14ac:dyDescent="0.3">
      <c r="G15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1" spans="7:7" x14ac:dyDescent="0.3">
      <c r="G15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2" spans="7:7" x14ac:dyDescent="0.3">
      <c r="G15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3" spans="7:7" x14ac:dyDescent="0.3">
      <c r="G15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4" spans="7:7" x14ac:dyDescent="0.3">
      <c r="G15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5" spans="7:7" x14ac:dyDescent="0.3">
      <c r="G15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6" spans="7:7" x14ac:dyDescent="0.3">
      <c r="G15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7" spans="7:7" x14ac:dyDescent="0.3">
      <c r="G15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8" spans="7:7" x14ac:dyDescent="0.3">
      <c r="G15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69" spans="7:7" x14ac:dyDescent="0.3">
      <c r="G15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0" spans="7:7" x14ac:dyDescent="0.3">
      <c r="G15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1" spans="7:7" x14ac:dyDescent="0.3">
      <c r="G15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2" spans="7:7" x14ac:dyDescent="0.3">
      <c r="G15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3" spans="7:7" x14ac:dyDescent="0.3">
      <c r="G15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4" spans="7:7" x14ac:dyDescent="0.3">
      <c r="G15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5" spans="7:7" x14ac:dyDescent="0.3">
      <c r="G15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6" spans="7:7" x14ac:dyDescent="0.3">
      <c r="G15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7" spans="7:7" x14ac:dyDescent="0.3">
      <c r="G15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8" spans="7:7" x14ac:dyDescent="0.3">
      <c r="G15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79" spans="7:7" x14ac:dyDescent="0.3">
      <c r="G15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0" spans="7:7" x14ac:dyDescent="0.3">
      <c r="G15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1" spans="7:7" x14ac:dyDescent="0.3">
      <c r="G15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2" spans="7:7" x14ac:dyDescent="0.3">
      <c r="G15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3" spans="7:7" x14ac:dyDescent="0.3">
      <c r="G15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4" spans="7:7" x14ac:dyDescent="0.3">
      <c r="G15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5" spans="7:7" x14ac:dyDescent="0.3">
      <c r="G15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6" spans="7:7" x14ac:dyDescent="0.3">
      <c r="G15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7" spans="7:7" x14ac:dyDescent="0.3">
      <c r="G15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8" spans="7:7" x14ac:dyDescent="0.3">
      <c r="G15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89" spans="7:7" x14ac:dyDescent="0.3">
      <c r="G15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0" spans="7:7" x14ac:dyDescent="0.3">
      <c r="G15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1" spans="7:7" x14ac:dyDescent="0.3">
      <c r="G15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2" spans="7:7" x14ac:dyDescent="0.3">
      <c r="G15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3" spans="7:7" x14ac:dyDescent="0.3">
      <c r="G15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4" spans="7:7" x14ac:dyDescent="0.3">
      <c r="G15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5" spans="7:7" x14ac:dyDescent="0.3">
      <c r="G15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6" spans="7:7" x14ac:dyDescent="0.3">
      <c r="G15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7" spans="7:7" x14ac:dyDescent="0.3">
      <c r="G15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8" spans="7:7" x14ac:dyDescent="0.3">
      <c r="G15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299" spans="7:7" x14ac:dyDescent="0.3">
      <c r="G15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0" spans="7:7" x14ac:dyDescent="0.3">
      <c r="G15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1" spans="7:7" x14ac:dyDescent="0.3">
      <c r="G15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2" spans="7:7" x14ac:dyDescent="0.3">
      <c r="G15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3" spans="7:7" x14ac:dyDescent="0.3">
      <c r="G15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4" spans="7:7" x14ac:dyDescent="0.3">
      <c r="G15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5" spans="7:7" x14ac:dyDescent="0.3">
      <c r="G15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6" spans="7:7" x14ac:dyDescent="0.3">
      <c r="G15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7" spans="7:7" x14ac:dyDescent="0.3">
      <c r="G15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8" spans="7:7" x14ac:dyDescent="0.3">
      <c r="G15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09" spans="7:7" x14ac:dyDescent="0.3">
      <c r="G15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0" spans="7:7" x14ac:dyDescent="0.3">
      <c r="G15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1" spans="7:7" x14ac:dyDescent="0.3">
      <c r="G15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2" spans="7:7" x14ac:dyDescent="0.3">
      <c r="G15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3" spans="7:7" x14ac:dyDescent="0.3">
      <c r="G15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4" spans="7:7" x14ac:dyDescent="0.3">
      <c r="G15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5" spans="7:7" x14ac:dyDescent="0.3">
      <c r="G15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6" spans="7:7" x14ac:dyDescent="0.3">
      <c r="G15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7" spans="7:7" x14ac:dyDescent="0.3">
      <c r="G15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8" spans="7:7" x14ac:dyDescent="0.3">
      <c r="G15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19" spans="7:7" x14ac:dyDescent="0.3">
      <c r="G15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0" spans="7:7" x14ac:dyDescent="0.3">
      <c r="G15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1" spans="7:7" x14ac:dyDescent="0.3">
      <c r="G15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2" spans="7:7" x14ac:dyDescent="0.3">
      <c r="G15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3" spans="7:7" x14ac:dyDescent="0.3">
      <c r="G15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4" spans="7:7" x14ac:dyDescent="0.3">
      <c r="G15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5" spans="7:7" x14ac:dyDescent="0.3">
      <c r="G15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6" spans="7:7" x14ac:dyDescent="0.3">
      <c r="G15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7" spans="7:7" x14ac:dyDescent="0.3">
      <c r="G15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8" spans="7:7" x14ac:dyDescent="0.3">
      <c r="G15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29" spans="7:7" x14ac:dyDescent="0.3">
      <c r="G15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0" spans="7:7" x14ac:dyDescent="0.3">
      <c r="G15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1" spans="7:7" x14ac:dyDescent="0.3">
      <c r="G15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2" spans="7:7" x14ac:dyDescent="0.3">
      <c r="G15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3" spans="7:7" x14ac:dyDescent="0.3">
      <c r="G15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4" spans="7:7" x14ac:dyDescent="0.3">
      <c r="G15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5" spans="7:7" x14ac:dyDescent="0.3">
      <c r="G15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6" spans="7:7" x14ac:dyDescent="0.3">
      <c r="G15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7" spans="7:7" x14ac:dyDescent="0.3">
      <c r="G15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8" spans="7:7" x14ac:dyDescent="0.3">
      <c r="G15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39" spans="7:7" x14ac:dyDescent="0.3">
      <c r="G15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0" spans="7:7" x14ac:dyDescent="0.3">
      <c r="G15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1" spans="7:7" x14ac:dyDescent="0.3">
      <c r="G15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2" spans="7:7" x14ac:dyDescent="0.3">
      <c r="G15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3" spans="7:7" x14ac:dyDescent="0.3">
      <c r="G15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4" spans="7:7" x14ac:dyDescent="0.3">
      <c r="G15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5" spans="7:7" x14ac:dyDescent="0.3">
      <c r="G15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6" spans="7:7" x14ac:dyDescent="0.3">
      <c r="G15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7" spans="7:7" x14ac:dyDescent="0.3">
      <c r="G15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8" spans="7:7" x14ac:dyDescent="0.3">
      <c r="G15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49" spans="7:7" x14ac:dyDescent="0.3">
      <c r="G15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0" spans="7:7" x14ac:dyDescent="0.3">
      <c r="G15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1" spans="7:7" x14ac:dyDescent="0.3">
      <c r="G15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2" spans="7:7" x14ac:dyDescent="0.3">
      <c r="G15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3" spans="7:7" x14ac:dyDescent="0.3">
      <c r="G15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4" spans="7:7" x14ac:dyDescent="0.3">
      <c r="G15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5" spans="7:7" x14ac:dyDescent="0.3">
      <c r="G15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6" spans="7:7" x14ac:dyDescent="0.3">
      <c r="G15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7" spans="7:7" x14ac:dyDescent="0.3">
      <c r="G15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8" spans="7:7" x14ac:dyDescent="0.3">
      <c r="G15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59" spans="7:7" x14ac:dyDescent="0.3">
      <c r="G15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0" spans="7:7" x14ac:dyDescent="0.3">
      <c r="G15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1" spans="7:7" x14ac:dyDescent="0.3">
      <c r="G15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2" spans="7:7" x14ac:dyDescent="0.3">
      <c r="G15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3" spans="7:7" x14ac:dyDescent="0.3">
      <c r="G15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4" spans="7:7" x14ac:dyDescent="0.3">
      <c r="G15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5" spans="7:7" x14ac:dyDescent="0.3">
      <c r="G15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6" spans="7:7" x14ac:dyDescent="0.3">
      <c r="G15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7" spans="7:7" x14ac:dyDescent="0.3">
      <c r="G15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8" spans="7:7" x14ac:dyDescent="0.3">
      <c r="G15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69" spans="7:7" x14ac:dyDescent="0.3">
      <c r="G15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0" spans="7:7" x14ac:dyDescent="0.3">
      <c r="G15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1" spans="7:7" x14ac:dyDescent="0.3">
      <c r="G15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2" spans="7:7" x14ac:dyDescent="0.3">
      <c r="G15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3" spans="7:7" x14ac:dyDescent="0.3">
      <c r="G15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4" spans="7:7" x14ac:dyDescent="0.3">
      <c r="G15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5" spans="7:7" x14ac:dyDescent="0.3">
      <c r="G15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6" spans="7:7" x14ac:dyDescent="0.3">
      <c r="G15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7" spans="7:7" x14ac:dyDescent="0.3">
      <c r="G15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8" spans="7:7" x14ac:dyDescent="0.3">
      <c r="G15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79" spans="7:7" x14ac:dyDescent="0.3">
      <c r="G15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0" spans="7:7" x14ac:dyDescent="0.3">
      <c r="G15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1" spans="7:7" x14ac:dyDescent="0.3">
      <c r="G15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2" spans="7:7" x14ac:dyDescent="0.3">
      <c r="G15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3" spans="7:7" x14ac:dyDescent="0.3">
      <c r="G15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4" spans="7:7" x14ac:dyDescent="0.3">
      <c r="G15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5" spans="7:7" x14ac:dyDescent="0.3">
      <c r="G15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6" spans="7:7" x14ac:dyDescent="0.3">
      <c r="G15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7" spans="7:7" x14ac:dyDescent="0.3">
      <c r="G15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8" spans="7:7" x14ac:dyDescent="0.3">
      <c r="G15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89" spans="7:7" x14ac:dyDescent="0.3">
      <c r="G15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0" spans="7:7" x14ac:dyDescent="0.3">
      <c r="G15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1" spans="7:7" x14ac:dyDescent="0.3">
      <c r="G15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2" spans="7:7" x14ac:dyDescent="0.3">
      <c r="G15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3" spans="7:7" x14ac:dyDescent="0.3">
      <c r="G15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4" spans="7:7" x14ac:dyDescent="0.3">
      <c r="G15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5" spans="7:7" x14ac:dyDescent="0.3">
      <c r="G15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6" spans="7:7" x14ac:dyDescent="0.3">
      <c r="G15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7" spans="7:7" x14ac:dyDescent="0.3">
      <c r="G15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8" spans="7:7" x14ac:dyDescent="0.3">
      <c r="G15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399" spans="7:7" x14ac:dyDescent="0.3">
      <c r="G15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0" spans="7:7" x14ac:dyDescent="0.3">
      <c r="G15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1" spans="7:7" x14ac:dyDescent="0.3">
      <c r="G15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2" spans="7:7" x14ac:dyDescent="0.3">
      <c r="G15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3" spans="7:7" x14ac:dyDescent="0.3">
      <c r="G15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4" spans="7:7" x14ac:dyDescent="0.3">
      <c r="G15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5" spans="7:7" x14ac:dyDescent="0.3">
      <c r="G15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6" spans="7:7" x14ac:dyDescent="0.3">
      <c r="G15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7" spans="7:7" x14ac:dyDescent="0.3">
      <c r="G15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8" spans="7:7" x14ac:dyDescent="0.3">
      <c r="G15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09" spans="7:7" x14ac:dyDescent="0.3">
      <c r="G15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0" spans="7:7" x14ac:dyDescent="0.3">
      <c r="G15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1" spans="7:7" x14ac:dyDescent="0.3">
      <c r="G15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2" spans="7:7" x14ac:dyDescent="0.3">
      <c r="G15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3" spans="7:7" x14ac:dyDescent="0.3">
      <c r="G15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4" spans="7:7" x14ac:dyDescent="0.3">
      <c r="G15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5" spans="7:7" x14ac:dyDescent="0.3">
      <c r="G15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6" spans="7:7" x14ac:dyDescent="0.3">
      <c r="G15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7" spans="7:7" x14ac:dyDescent="0.3">
      <c r="G15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8" spans="7:7" x14ac:dyDescent="0.3">
      <c r="G15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19" spans="7:7" x14ac:dyDescent="0.3">
      <c r="G15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0" spans="7:7" x14ac:dyDescent="0.3">
      <c r="G15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1" spans="7:7" x14ac:dyDescent="0.3">
      <c r="G15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2" spans="7:7" x14ac:dyDescent="0.3">
      <c r="G15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3" spans="7:7" x14ac:dyDescent="0.3">
      <c r="G15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4" spans="7:7" x14ac:dyDescent="0.3">
      <c r="G15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5" spans="7:7" x14ac:dyDescent="0.3">
      <c r="G15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6" spans="7:7" x14ac:dyDescent="0.3">
      <c r="G15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7" spans="7:7" x14ac:dyDescent="0.3">
      <c r="G15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8" spans="7:7" x14ac:dyDescent="0.3">
      <c r="G15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29" spans="7:7" x14ac:dyDescent="0.3">
      <c r="G15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0" spans="7:7" x14ac:dyDescent="0.3">
      <c r="G15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1" spans="7:7" x14ac:dyDescent="0.3">
      <c r="G15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2" spans="7:7" x14ac:dyDescent="0.3">
      <c r="G15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3" spans="7:7" x14ac:dyDescent="0.3">
      <c r="G15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4" spans="7:7" x14ac:dyDescent="0.3">
      <c r="G15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5" spans="7:7" x14ac:dyDescent="0.3">
      <c r="G15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6" spans="7:7" x14ac:dyDescent="0.3">
      <c r="G15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7" spans="7:7" x14ac:dyDescent="0.3">
      <c r="G15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8" spans="7:7" x14ac:dyDescent="0.3">
      <c r="G15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39" spans="7:7" x14ac:dyDescent="0.3">
      <c r="G15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0" spans="7:7" x14ac:dyDescent="0.3">
      <c r="G15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1" spans="7:7" x14ac:dyDescent="0.3">
      <c r="G15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2" spans="7:7" x14ac:dyDescent="0.3">
      <c r="G15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3" spans="7:7" x14ac:dyDescent="0.3">
      <c r="G15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4" spans="7:7" x14ac:dyDescent="0.3">
      <c r="G15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5" spans="7:7" x14ac:dyDescent="0.3">
      <c r="G15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6" spans="7:7" x14ac:dyDescent="0.3">
      <c r="G15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7" spans="7:7" x14ac:dyDescent="0.3">
      <c r="G15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8" spans="7:7" x14ac:dyDescent="0.3">
      <c r="G15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49" spans="7:7" x14ac:dyDescent="0.3">
      <c r="G15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0" spans="7:7" x14ac:dyDescent="0.3">
      <c r="G15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1" spans="7:7" x14ac:dyDescent="0.3">
      <c r="G15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2" spans="7:7" x14ac:dyDescent="0.3">
      <c r="G15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3" spans="7:7" x14ac:dyDescent="0.3">
      <c r="G15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4" spans="7:7" x14ac:dyDescent="0.3">
      <c r="G15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5" spans="7:7" x14ac:dyDescent="0.3">
      <c r="G15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6" spans="7:7" x14ac:dyDescent="0.3">
      <c r="G15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7" spans="7:7" x14ac:dyDescent="0.3">
      <c r="G15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8" spans="7:7" x14ac:dyDescent="0.3">
      <c r="G15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59" spans="7:7" x14ac:dyDescent="0.3">
      <c r="G15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0" spans="7:7" x14ac:dyDescent="0.3">
      <c r="G15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1" spans="7:7" x14ac:dyDescent="0.3">
      <c r="G15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2" spans="7:7" x14ac:dyDescent="0.3">
      <c r="G15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3" spans="7:7" x14ac:dyDescent="0.3">
      <c r="G15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4" spans="7:7" x14ac:dyDescent="0.3">
      <c r="G15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5" spans="7:7" x14ac:dyDescent="0.3">
      <c r="G15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6" spans="7:7" x14ac:dyDescent="0.3">
      <c r="G15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7" spans="7:7" x14ac:dyDescent="0.3">
      <c r="G15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8" spans="7:7" x14ac:dyDescent="0.3">
      <c r="G15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69" spans="7:7" x14ac:dyDescent="0.3">
      <c r="G15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0" spans="7:7" x14ac:dyDescent="0.3">
      <c r="G15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1" spans="7:7" x14ac:dyDescent="0.3">
      <c r="G15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2" spans="7:7" x14ac:dyDescent="0.3">
      <c r="G15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3" spans="7:7" x14ac:dyDescent="0.3">
      <c r="G15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4" spans="7:7" x14ac:dyDescent="0.3">
      <c r="G15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5" spans="7:7" x14ac:dyDescent="0.3">
      <c r="G15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6" spans="7:7" x14ac:dyDescent="0.3">
      <c r="G15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7" spans="7:7" x14ac:dyDescent="0.3">
      <c r="G15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8" spans="7:7" x14ac:dyDescent="0.3">
      <c r="G15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79" spans="7:7" x14ac:dyDescent="0.3">
      <c r="G15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0" spans="7:7" x14ac:dyDescent="0.3">
      <c r="G15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1" spans="7:7" x14ac:dyDescent="0.3">
      <c r="G15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2" spans="7:7" x14ac:dyDescent="0.3">
      <c r="G15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3" spans="7:7" x14ac:dyDescent="0.3">
      <c r="G15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4" spans="7:7" x14ac:dyDescent="0.3">
      <c r="G15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5" spans="7:7" x14ac:dyDescent="0.3">
      <c r="G15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6" spans="7:7" x14ac:dyDescent="0.3">
      <c r="G15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7" spans="7:7" x14ac:dyDescent="0.3">
      <c r="G15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8" spans="7:7" x14ac:dyDescent="0.3">
      <c r="G15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89" spans="7:7" x14ac:dyDescent="0.3">
      <c r="G15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0" spans="7:7" x14ac:dyDescent="0.3">
      <c r="G15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1" spans="7:7" x14ac:dyDescent="0.3">
      <c r="G15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2" spans="7:7" x14ac:dyDescent="0.3">
      <c r="G15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3" spans="7:7" x14ac:dyDescent="0.3">
      <c r="G15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4" spans="7:7" x14ac:dyDescent="0.3">
      <c r="G15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5" spans="7:7" x14ac:dyDescent="0.3">
      <c r="G15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6" spans="7:7" x14ac:dyDescent="0.3">
      <c r="G15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7" spans="7:7" x14ac:dyDescent="0.3">
      <c r="G15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8" spans="7:7" x14ac:dyDescent="0.3">
      <c r="G15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499" spans="7:7" x14ac:dyDescent="0.3">
      <c r="G15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0" spans="7:7" x14ac:dyDescent="0.3">
      <c r="G15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1" spans="7:7" x14ac:dyDescent="0.3">
      <c r="G15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2" spans="7:7" x14ac:dyDescent="0.3">
      <c r="G15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3" spans="7:7" x14ac:dyDescent="0.3">
      <c r="G15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4" spans="7:7" x14ac:dyDescent="0.3">
      <c r="G15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5" spans="7:7" x14ac:dyDescent="0.3">
      <c r="G15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6" spans="7:7" x14ac:dyDescent="0.3">
      <c r="G15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7" spans="7:7" x14ac:dyDescent="0.3">
      <c r="G15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8" spans="7:7" x14ac:dyDescent="0.3">
      <c r="G15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09" spans="7:7" x14ac:dyDescent="0.3">
      <c r="G15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0" spans="7:7" x14ac:dyDescent="0.3">
      <c r="G15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1" spans="7:7" x14ac:dyDescent="0.3">
      <c r="G15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2" spans="7:7" x14ac:dyDescent="0.3">
      <c r="G15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3" spans="7:7" x14ac:dyDescent="0.3">
      <c r="G15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4" spans="7:7" x14ac:dyDescent="0.3">
      <c r="G15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5" spans="7:7" x14ac:dyDescent="0.3">
      <c r="G15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6" spans="7:7" x14ac:dyDescent="0.3">
      <c r="G15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7" spans="7:7" x14ac:dyDescent="0.3">
      <c r="G15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8" spans="7:7" x14ac:dyDescent="0.3">
      <c r="G15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19" spans="7:7" x14ac:dyDescent="0.3">
      <c r="G15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0" spans="7:7" x14ac:dyDescent="0.3">
      <c r="G15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1" spans="7:7" x14ac:dyDescent="0.3">
      <c r="G15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2" spans="7:7" x14ac:dyDescent="0.3">
      <c r="G15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3" spans="7:7" x14ac:dyDescent="0.3">
      <c r="G15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4" spans="7:7" x14ac:dyDescent="0.3">
      <c r="G15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5" spans="7:7" x14ac:dyDescent="0.3">
      <c r="G15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6" spans="7:7" x14ac:dyDescent="0.3">
      <c r="G15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7" spans="7:7" x14ac:dyDescent="0.3">
      <c r="G15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8" spans="7:7" x14ac:dyDescent="0.3">
      <c r="G15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29" spans="7:7" x14ac:dyDescent="0.3">
      <c r="G15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0" spans="7:7" x14ac:dyDescent="0.3">
      <c r="G15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1" spans="7:7" x14ac:dyDescent="0.3">
      <c r="G15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2" spans="7:7" x14ac:dyDescent="0.3">
      <c r="G15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3" spans="7:7" x14ac:dyDescent="0.3">
      <c r="G15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4" spans="7:7" x14ac:dyDescent="0.3">
      <c r="G15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5" spans="7:7" x14ac:dyDescent="0.3">
      <c r="G15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6" spans="7:7" x14ac:dyDescent="0.3">
      <c r="G15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7" spans="7:7" x14ac:dyDescent="0.3">
      <c r="G15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8" spans="7:7" x14ac:dyDescent="0.3">
      <c r="G15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39" spans="7:7" x14ac:dyDescent="0.3">
      <c r="G15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0" spans="7:7" x14ac:dyDescent="0.3">
      <c r="G15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1" spans="7:7" x14ac:dyDescent="0.3">
      <c r="G15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2" spans="7:7" x14ac:dyDescent="0.3">
      <c r="G15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3" spans="7:7" x14ac:dyDescent="0.3">
      <c r="G15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4" spans="7:7" x14ac:dyDescent="0.3">
      <c r="G15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5" spans="7:7" x14ac:dyDescent="0.3">
      <c r="G15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6" spans="7:7" x14ac:dyDescent="0.3">
      <c r="G15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7" spans="7:7" x14ac:dyDescent="0.3">
      <c r="G15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8" spans="7:7" x14ac:dyDescent="0.3">
      <c r="G15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49" spans="7:7" x14ac:dyDescent="0.3">
      <c r="G15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0" spans="7:7" x14ac:dyDescent="0.3">
      <c r="G15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1" spans="7:7" x14ac:dyDescent="0.3">
      <c r="G15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2" spans="7:7" x14ac:dyDescent="0.3">
      <c r="G15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3" spans="7:7" x14ac:dyDescent="0.3">
      <c r="G15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4" spans="7:7" x14ac:dyDescent="0.3">
      <c r="G15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5" spans="7:7" x14ac:dyDescent="0.3">
      <c r="G15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6" spans="7:7" x14ac:dyDescent="0.3">
      <c r="G15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7" spans="7:7" x14ac:dyDescent="0.3">
      <c r="G15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8" spans="7:7" x14ac:dyDescent="0.3">
      <c r="G15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59" spans="7:7" x14ac:dyDescent="0.3">
      <c r="G15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0" spans="7:7" x14ac:dyDescent="0.3">
      <c r="G15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1" spans="7:7" x14ac:dyDescent="0.3">
      <c r="G15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2" spans="7:7" x14ac:dyDescent="0.3">
      <c r="G15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3" spans="7:7" x14ac:dyDescent="0.3">
      <c r="G15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4" spans="7:7" x14ac:dyDescent="0.3">
      <c r="G15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5" spans="7:7" x14ac:dyDescent="0.3">
      <c r="G15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6" spans="7:7" x14ac:dyDescent="0.3">
      <c r="G15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7" spans="7:7" x14ac:dyDescent="0.3">
      <c r="G15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8" spans="7:7" x14ac:dyDescent="0.3">
      <c r="G15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69" spans="7:7" x14ac:dyDescent="0.3">
      <c r="G15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0" spans="7:7" x14ac:dyDescent="0.3">
      <c r="G15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1" spans="7:7" x14ac:dyDescent="0.3">
      <c r="G15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2" spans="7:7" x14ac:dyDescent="0.3">
      <c r="G15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3" spans="7:7" x14ac:dyDescent="0.3">
      <c r="G15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4" spans="7:7" x14ac:dyDescent="0.3">
      <c r="G15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5" spans="7:7" x14ac:dyDescent="0.3">
      <c r="G15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6" spans="7:7" x14ac:dyDescent="0.3">
      <c r="G15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7" spans="7:7" x14ac:dyDescent="0.3">
      <c r="G15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8" spans="7:7" x14ac:dyDescent="0.3">
      <c r="G15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79" spans="7:7" x14ac:dyDescent="0.3">
      <c r="G15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0" spans="7:7" x14ac:dyDescent="0.3">
      <c r="G15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1" spans="7:7" x14ac:dyDescent="0.3">
      <c r="G15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2" spans="7:7" x14ac:dyDescent="0.3">
      <c r="G15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3" spans="7:7" x14ac:dyDescent="0.3">
      <c r="G15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4" spans="7:7" x14ac:dyDescent="0.3">
      <c r="G15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5" spans="7:7" x14ac:dyDescent="0.3">
      <c r="G15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6" spans="7:7" x14ac:dyDescent="0.3">
      <c r="G15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7" spans="7:7" x14ac:dyDescent="0.3">
      <c r="G15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8" spans="7:7" x14ac:dyDescent="0.3">
      <c r="G15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89" spans="7:7" x14ac:dyDescent="0.3">
      <c r="G15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0" spans="7:7" x14ac:dyDescent="0.3">
      <c r="G15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1" spans="7:7" x14ac:dyDescent="0.3">
      <c r="G15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2" spans="7:7" x14ac:dyDescent="0.3">
      <c r="G15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3" spans="7:7" x14ac:dyDescent="0.3">
      <c r="G15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4" spans="7:7" x14ac:dyDescent="0.3">
      <c r="G15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5" spans="7:7" x14ac:dyDescent="0.3">
      <c r="G15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6" spans="7:7" x14ac:dyDescent="0.3">
      <c r="G15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7" spans="7:7" x14ac:dyDescent="0.3">
      <c r="G15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8" spans="7:7" x14ac:dyDescent="0.3">
      <c r="G15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599" spans="7:7" x14ac:dyDescent="0.3">
      <c r="G15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0" spans="7:7" x14ac:dyDescent="0.3">
      <c r="G15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1" spans="7:7" x14ac:dyDescent="0.3">
      <c r="G15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2" spans="7:7" x14ac:dyDescent="0.3">
      <c r="G15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3" spans="7:7" x14ac:dyDescent="0.3">
      <c r="G15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4" spans="7:7" x14ac:dyDescent="0.3">
      <c r="G15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5" spans="7:7" x14ac:dyDescent="0.3">
      <c r="G15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6" spans="7:7" x14ac:dyDescent="0.3">
      <c r="G15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7" spans="7:7" x14ac:dyDescent="0.3">
      <c r="G15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8" spans="7:7" x14ac:dyDescent="0.3">
      <c r="G15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09" spans="7:7" x14ac:dyDescent="0.3">
      <c r="G15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0" spans="7:7" x14ac:dyDescent="0.3">
      <c r="G15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1" spans="7:7" x14ac:dyDescent="0.3">
      <c r="G15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2" spans="7:7" x14ac:dyDescent="0.3">
      <c r="G15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3" spans="7:7" x14ac:dyDescent="0.3">
      <c r="G15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4" spans="7:7" x14ac:dyDescent="0.3">
      <c r="G15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5" spans="7:7" x14ac:dyDescent="0.3">
      <c r="G15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6" spans="7:7" x14ac:dyDescent="0.3">
      <c r="G15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7" spans="7:7" x14ac:dyDescent="0.3">
      <c r="G15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8" spans="7:7" x14ac:dyDescent="0.3">
      <c r="G15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19" spans="7:7" x14ac:dyDescent="0.3">
      <c r="G15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0" spans="7:7" x14ac:dyDescent="0.3">
      <c r="G15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1" spans="7:7" x14ac:dyDescent="0.3">
      <c r="G15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2" spans="7:7" x14ac:dyDescent="0.3">
      <c r="G15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3" spans="7:7" x14ac:dyDescent="0.3">
      <c r="G15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4" spans="7:7" x14ac:dyDescent="0.3">
      <c r="G15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5" spans="7:7" x14ac:dyDescent="0.3">
      <c r="G15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6" spans="7:7" x14ac:dyDescent="0.3">
      <c r="G15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7" spans="7:7" x14ac:dyDescent="0.3">
      <c r="G15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8" spans="7:7" x14ac:dyDescent="0.3">
      <c r="G15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29" spans="7:7" x14ac:dyDescent="0.3">
      <c r="G15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0" spans="7:7" x14ac:dyDescent="0.3">
      <c r="G15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1" spans="7:7" x14ac:dyDescent="0.3">
      <c r="G15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2" spans="7:7" x14ac:dyDescent="0.3">
      <c r="G15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3" spans="7:7" x14ac:dyDescent="0.3">
      <c r="G15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4" spans="7:7" x14ac:dyDescent="0.3">
      <c r="G15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5" spans="7:7" x14ac:dyDescent="0.3">
      <c r="G15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6" spans="7:7" x14ac:dyDescent="0.3">
      <c r="G15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7" spans="7:7" x14ac:dyDescent="0.3">
      <c r="G15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8" spans="7:7" x14ac:dyDescent="0.3">
      <c r="G15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39" spans="7:7" x14ac:dyDescent="0.3">
      <c r="G15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0" spans="7:7" x14ac:dyDescent="0.3">
      <c r="G15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1" spans="7:7" x14ac:dyDescent="0.3">
      <c r="G15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2" spans="7:7" x14ac:dyDescent="0.3">
      <c r="G15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3" spans="7:7" x14ac:dyDescent="0.3">
      <c r="G15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4" spans="7:7" x14ac:dyDescent="0.3">
      <c r="G15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5" spans="7:7" x14ac:dyDescent="0.3">
      <c r="G15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6" spans="7:7" x14ac:dyDescent="0.3">
      <c r="G15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7" spans="7:7" x14ac:dyDescent="0.3">
      <c r="G15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8" spans="7:7" x14ac:dyDescent="0.3">
      <c r="G15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49" spans="7:7" x14ac:dyDescent="0.3">
      <c r="G15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0" spans="7:7" x14ac:dyDescent="0.3">
      <c r="G15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1" spans="7:7" x14ac:dyDescent="0.3">
      <c r="G15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2" spans="7:7" x14ac:dyDescent="0.3">
      <c r="G15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3" spans="7:7" x14ac:dyDescent="0.3">
      <c r="G15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4" spans="7:7" x14ac:dyDescent="0.3">
      <c r="G15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5" spans="7:7" x14ac:dyDescent="0.3">
      <c r="G15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6" spans="7:7" x14ac:dyDescent="0.3">
      <c r="G15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7" spans="7:7" x14ac:dyDescent="0.3">
      <c r="G15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8" spans="7:7" x14ac:dyDescent="0.3">
      <c r="G15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59" spans="7:7" x14ac:dyDescent="0.3">
      <c r="G15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0" spans="7:7" x14ac:dyDescent="0.3">
      <c r="G15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1" spans="7:7" x14ac:dyDescent="0.3">
      <c r="G15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2" spans="7:7" x14ac:dyDescent="0.3">
      <c r="G15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3" spans="7:7" x14ac:dyDescent="0.3">
      <c r="G15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4" spans="7:7" x14ac:dyDescent="0.3">
      <c r="G15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5" spans="7:7" x14ac:dyDescent="0.3">
      <c r="G15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6" spans="7:7" x14ac:dyDescent="0.3">
      <c r="G15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7" spans="7:7" x14ac:dyDescent="0.3">
      <c r="G15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8" spans="7:7" x14ac:dyDescent="0.3">
      <c r="G15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69" spans="7:7" x14ac:dyDescent="0.3">
      <c r="G15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0" spans="7:7" x14ac:dyDescent="0.3">
      <c r="G15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1" spans="7:7" x14ac:dyDescent="0.3">
      <c r="G15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2" spans="7:7" x14ac:dyDescent="0.3">
      <c r="G15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3" spans="7:7" x14ac:dyDescent="0.3">
      <c r="G15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4" spans="7:7" x14ac:dyDescent="0.3">
      <c r="G15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5" spans="7:7" x14ac:dyDescent="0.3">
      <c r="G15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6" spans="7:7" x14ac:dyDescent="0.3">
      <c r="G15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7" spans="7:7" x14ac:dyDescent="0.3">
      <c r="G15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8" spans="7:7" x14ac:dyDescent="0.3">
      <c r="G15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79" spans="7:7" x14ac:dyDescent="0.3">
      <c r="G15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0" spans="7:7" x14ac:dyDescent="0.3">
      <c r="G15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1" spans="7:7" x14ac:dyDescent="0.3">
      <c r="G15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2" spans="7:7" x14ac:dyDescent="0.3">
      <c r="G15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3" spans="7:7" x14ac:dyDescent="0.3">
      <c r="G15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4" spans="7:7" x14ac:dyDescent="0.3">
      <c r="G15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5" spans="7:7" x14ac:dyDescent="0.3">
      <c r="G15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6" spans="7:7" x14ac:dyDescent="0.3">
      <c r="G15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7" spans="7:7" x14ac:dyDescent="0.3">
      <c r="G15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8" spans="7:7" x14ac:dyDescent="0.3">
      <c r="G15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89" spans="7:7" x14ac:dyDescent="0.3">
      <c r="G15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0" spans="7:7" x14ac:dyDescent="0.3">
      <c r="G15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1" spans="7:7" x14ac:dyDescent="0.3">
      <c r="G15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2" spans="7:7" x14ac:dyDescent="0.3">
      <c r="G15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3" spans="7:7" x14ac:dyDescent="0.3">
      <c r="G15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4" spans="7:7" x14ac:dyDescent="0.3">
      <c r="G15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5" spans="7:7" x14ac:dyDescent="0.3">
      <c r="G15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6" spans="7:7" x14ac:dyDescent="0.3">
      <c r="G15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7" spans="7:7" x14ac:dyDescent="0.3">
      <c r="G15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8" spans="7:7" x14ac:dyDescent="0.3">
      <c r="G15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699" spans="7:7" x14ac:dyDescent="0.3">
      <c r="G15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0" spans="7:7" x14ac:dyDescent="0.3">
      <c r="G15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1" spans="7:7" x14ac:dyDescent="0.3">
      <c r="G15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2" spans="7:7" x14ac:dyDescent="0.3">
      <c r="G15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3" spans="7:7" x14ac:dyDescent="0.3">
      <c r="G15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4" spans="7:7" x14ac:dyDescent="0.3">
      <c r="G15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5" spans="7:7" x14ac:dyDescent="0.3">
      <c r="G15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6" spans="7:7" x14ac:dyDescent="0.3">
      <c r="G15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7" spans="7:7" x14ac:dyDescent="0.3">
      <c r="G15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8" spans="7:7" x14ac:dyDescent="0.3">
      <c r="G15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09" spans="7:7" x14ac:dyDescent="0.3">
      <c r="G15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0" spans="7:7" x14ac:dyDescent="0.3">
      <c r="G15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1" spans="7:7" x14ac:dyDescent="0.3">
      <c r="G15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2" spans="7:7" x14ac:dyDescent="0.3">
      <c r="G15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3" spans="7:7" x14ac:dyDescent="0.3">
      <c r="G15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4" spans="7:7" x14ac:dyDescent="0.3">
      <c r="G15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5" spans="7:7" x14ac:dyDescent="0.3">
      <c r="G15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6" spans="7:7" x14ac:dyDescent="0.3">
      <c r="G15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7" spans="7:7" x14ac:dyDescent="0.3">
      <c r="G15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8" spans="7:7" x14ac:dyDescent="0.3">
      <c r="G15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19" spans="7:7" x14ac:dyDescent="0.3">
      <c r="G15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0" spans="7:7" x14ac:dyDescent="0.3">
      <c r="G15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1" spans="7:7" x14ac:dyDescent="0.3">
      <c r="G15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2" spans="7:7" x14ac:dyDescent="0.3">
      <c r="G15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3" spans="7:7" x14ac:dyDescent="0.3">
      <c r="G15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4" spans="7:7" x14ac:dyDescent="0.3">
      <c r="G15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5" spans="7:7" x14ac:dyDescent="0.3">
      <c r="G15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6" spans="7:7" x14ac:dyDescent="0.3">
      <c r="G15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7" spans="7:7" x14ac:dyDescent="0.3">
      <c r="G15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8" spans="7:7" x14ac:dyDescent="0.3">
      <c r="G15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29" spans="7:7" x14ac:dyDescent="0.3">
      <c r="G15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0" spans="7:7" x14ac:dyDescent="0.3">
      <c r="G15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1" spans="7:7" x14ac:dyDescent="0.3">
      <c r="G15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2" spans="7:7" x14ac:dyDescent="0.3">
      <c r="G15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3" spans="7:7" x14ac:dyDescent="0.3">
      <c r="G15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4" spans="7:7" x14ac:dyDescent="0.3">
      <c r="G15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5" spans="7:7" x14ac:dyDescent="0.3">
      <c r="G15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6" spans="7:7" x14ac:dyDescent="0.3">
      <c r="G15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7" spans="7:7" x14ac:dyDescent="0.3">
      <c r="G15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8" spans="7:7" x14ac:dyDescent="0.3">
      <c r="G15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39" spans="7:7" x14ac:dyDescent="0.3">
      <c r="G15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0" spans="7:7" x14ac:dyDescent="0.3">
      <c r="G15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1" spans="7:7" x14ac:dyDescent="0.3">
      <c r="G15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2" spans="7:7" x14ac:dyDescent="0.3">
      <c r="G15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3" spans="7:7" x14ac:dyDescent="0.3">
      <c r="G15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4" spans="7:7" x14ac:dyDescent="0.3">
      <c r="G15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5" spans="7:7" x14ac:dyDescent="0.3">
      <c r="G15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6" spans="7:7" x14ac:dyDescent="0.3">
      <c r="G15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7" spans="7:7" x14ac:dyDescent="0.3">
      <c r="G15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8" spans="7:7" x14ac:dyDescent="0.3">
      <c r="G15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49" spans="7:7" x14ac:dyDescent="0.3">
      <c r="G15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0" spans="7:7" x14ac:dyDescent="0.3">
      <c r="G15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1" spans="7:7" x14ac:dyDescent="0.3">
      <c r="G15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2" spans="7:7" x14ac:dyDescent="0.3">
      <c r="G15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3" spans="7:7" x14ac:dyDescent="0.3">
      <c r="G15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4" spans="7:7" x14ac:dyDescent="0.3">
      <c r="G15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5" spans="7:7" x14ac:dyDescent="0.3">
      <c r="G15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6" spans="7:7" x14ac:dyDescent="0.3">
      <c r="G15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7" spans="7:7" x14ac:dyDescent="0.3">
      <c r="G15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8" spans="7:7" x14ac:dyDescent="0.3">
      <c r="G15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59" spans="7:7" x14ac:dyDescent="0.3">
      <c r="G15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0" spans="7:7" x14ac:dyDescent="0.3">
      <c r="G15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1" spans="7:7" x14ac:dyDescent="0.3">
      <c r="G15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2" spans="7:7" x14ac:dyDescent="0.3">
      <c r="G15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3" spans="7:7" x14ac:dyDescent="0.3">
      <c r="G15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4" spans="7:7" x14ac:dyDescent="0.3">
      <c r="G15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5" spans="7:7" x14ac:dyDescent="0.3">
      <c r="G15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6" spans="7:7" x14ac:dyDescent="0.3">
      <c r="G15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7" spans="7:7" x14ac:dyDescent="0.3">
      <c r="G15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8" spans="7:7" x14ac:dyDescent="0.3">
      <c r="G15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69" spans="7:7" x14ac:dyDescent="0.3">
      <c r="G15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0" spans="7:7" x14ac:dyDescent="0.3">
      <c r="G15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1" spans="7:7" x14ac:dyDescent="0.3">
      <c r="G15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2" spans="7:7" x14ac:dyDescent="0.3">
      <c r="G15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3" spans="7:7" x14ac:dyDescent="0.3">
      <c r="G15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4" spans="7:7" x14ac:dyDescent="0.3">
      <c r="G15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5" spans="7:7" x14ac:dyDescent="0.3">
      <c r="G15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6" spans="7:7" x14ac:dyDescent="0.3">
      <c r="G15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7" spans="7:7" x14ac:dyDescent="0.3">
      <c r="G15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8" spans="7:7" x14ac:dyDescent="0.3">
      <c r="G15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79" spans="7:7" x14ac:dyDescent="0.3">
      <c r="G15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0" spans="7:7" x14ac:dyDescent="0.3">
      <c r="G15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1" spans="7:7" x14ac:dyDescent="0.3">
      <c r="G15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2" spans="7:7" x14ac:dyDescent="0.3">
      <c r="G15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3" spans="7:7" x14ac:dyDescent="0.3">
      <c r="G15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4" spans="7:7" x14ac:dyDescent="0.3">
      <c r="G15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5" spans="7:7" x14ac:dyDescent="0.3">
      <c r="G15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6" spans="7:7" x14ac:dyDescent="0.3">
      <c r="G15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7" spans="7:7" x14ac:dyDescent="0.3">
      <c r="G15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8" spans="7:7" x14ac:dyDescent="0.3">
      <c r="G15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89" spans="7:7" x14ac:dyDescent="0.3">
      <c r="G15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0" spans="7:7" x14ac:dyDescent="0.3">
      <c r="G15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1" spans="7:7" x14ac:dyDescent="0.3">
      <c r="G15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2" spans="7:7" x14ac:dyDescent="0.3">
      <c r="G15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3" spans="7:7" x14ac:dyDescent="0.3">
      <c r="G15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4" spans="7:7" x14ac:dyDescent="0.3">
      <c r="G15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5" spans="7:7" x14ac:dyDescent="0.3">
      <c r="G15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6" spans="7:7" x14ac:dyDescent="0.3">
      <c r="G15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7" spans="7:7" x14ac:dyDescent="0.3">
      <c r="G15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8" spans="7:7" x14ac:dyDescent="0.3">
      <c r="G15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799" spans="7:7" x14ac:dyDescent="0.3">
      <c r="G15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0" spans="7:7" x14ac:dyDescent="0.3">
      <c r="G15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1" spans="7:7" x14ac:dyDescent="0.3">
      <c r="G15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2" spans="7:7" x14ac:dyDescent="0.3">
      <c r="G15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3" spans="7:7" x14ac:dyDescent="0.3">
      <c r="G15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4" spans="7:7" x14ac:dyDescent="0.3">
      <c r="G15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5" spans="7:7" x14ac:dyDescent="0.3">
      <c r="G15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6" spans="7:7" x14ac:dyDescent="0.3">
      <c r="G15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7" spans="7:7" x14ac:dyDescent="0.3">
      <c r="G15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8" spans="7:7" x14ac:dyDescent="0.3">
      <c r="G15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09" spans="7:7" x14ac:dyDescent="0.3">
      <c r="G15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0" spans="7:7" x14ac:dyDescent="0.3">
      <c r="G15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1" spans="7:7" x14ac:dyDescent="0.3">
      <c r="G15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2" spans="7:7" x14ac:dyDescent="0.3">
      <c r="G15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3" spans="7:7" x14ac:dyDescent="0.3">
      <c r="G15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4" spans="7:7" x14ac:dyDescent="0.3">
      <c r="G15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5" spans="7:7" x14ac:dyDescent="0.3">
      <c r="G15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6" spans="7:7" x14ac:dyDescent="0.3">
      <c r="G15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7" spans="7:7" x14ac:dyDescent="0.3">
      <c r="G15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8" spans="7:7" x14ac:dyDescent="0.3">
      <c r="G15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19" spans="7:7" x14ac:dyDescent="0.3">
      <c r="G15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0" spans="7:7" x14ac:dyDescent="0.3">
      <c r="G15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1" spans="7:7" x14ac:dyDescent="0.3">
      <c r="G15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2" spans="7:7" x14ac:dyDescent="0.3">
      <c r="G15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3" spans="7:7" x14ac:dyDescent="0.3">
      <c r="G15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4" spans="7:7" x14ac:dyDescent="0.3">
      <c r="G15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5" spans="7:7" x14ac:dyDescent="0.3">
      <c r="G15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6" spans="7:7" x14ac:dyDescent="0.3">
      <c r="G15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7" spans="7:7" x14ac:dyDescent="0.3">
      <c r="G15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8" spans="7:7" x14ac:dyDescent="0.3">
      <c r="G15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29" spans="7:7" x14ac:dyDescent="0.3">
      <c r="G15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0" spans="7:7" x14ac:dyDescent="0.3">
      <c r="G15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1" spans="7:7" x14ac:dyDescent="0.3">
      <c r="G15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2" spans="7:7" x14ac:dyDescent="0.3">
      <c r="G15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3" spans="7:7" x14ac:dyDescent="0.3">
      <c r="G15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4" spans="7:7" x14ac:dyDescent="0.3">
      <c r="G15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5" spans="7:7" x14ac:dyDescent="0.3">
      <c r="G15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6" spans="7:7" x14ac:dyDescent="0.3">
      <c r="G15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7" spans="7:7" x14ac:dyDescent="0.3">
      <c r="G15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8" spans="7:7" x14ac:dyDescent="0.3">
      <c r="G15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39" spans="7:7" x14ac:dyDescent="0.3">
      <c r="G15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0" spans="7:7" x14ac:dyDescent="0.3">
      <c r="G15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1" spans="7:7" x14ac:dyDescent="0.3">
      <c r="G15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2" spans="7:7" x14ac:dyDescent="0.3">
      <c r="G15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3" spans="7:7" x14ac:dyDescent="0.3">
      <c r="G15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4" spans="7:7" x14ac:dyDescent="0.3">
      <c r="G15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5" spans="7:7" x14ac:dyDescent="0.3">
      <c r="G15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6" spans="7:7" x14ac:dyDescent="0.3">
      <c r="G15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7" spans="7:7" x14ac:dyDescent="0.3">
      <c r="G15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8" spans="7:7" x14ac:dyDescent="0.3">
      <c r="G15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49" spans="7:7" x14ac:dyDescent="0.3">
      <c r="G15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0" spans="7:7" x14ac:dyDescent="0.3">
      <c r="G15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1" spans="7:7" x14ac:dyDescent="0.3">
      <c r="G15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2" spans="7:7" x14ac:dyDescent="0.3">
      <c r="G15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3" spans="7:7" x14ac:dyDescent="0.3">
      <c r="G15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4" spans="7:7" x14ac:dyDescent="0.3">
      <c r="G15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5" spans="7:7" x14ac:dyDescent="0.3">
      <c r="G15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6" spans="7:7" x14ac:dyDescent="0.3">
      <c r="G15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7" spans="7:7" x14ac:dyDescent="0.3">
      <c r="G15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8" spans="7:7" x14ac:dyDescent="0.3">
      <c r="G15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59" spans="7:7" x14ac:dyDescent="0.3">
      <c r="G15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0" spans="7:7" x14ac:dyDescent="0.3">
      <c r="G15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1" spans="7:7" x14ac:dyDescent="0.3">
      <c r="G15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2" spans="7:7" x14ac:dyDescent="0.3">
      <c r="G15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3" spans="7:7" x14ac:dyDescent="0.3">
      <c r="G15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4" spans="7:7" x14ac:dyDescent="0.3">
      <c r="G15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5" spans="7:7" x14ac:dyDescent="0.3">
      <c r="G15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6" spans="7:7" x14ac:dyDescent="0.3">
      <c r="G15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7" spans="7:7" x14ac:dyDescent="0.3">
      <c r="G15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8" spans="7:7" x14ac:dyDescent="0.3">
      <c r="G15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69" spans="7:7" x14ac:dyDescent="0.3">
      <c r="G15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0" spans="7:7" x14ac:dyDescent="0.3">
      <c r="G15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1" spans="7:7" x14ac:dyDescent="0.3">
      <c r="G15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2" spans="7:7" x14ac:dyDescent="0.3">
      <c r="G15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3" spans="7:7" x14ac:dyDescent="0.3">
      <c r="G15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4" spans="7:7" x14ac:dyDescent="0.3">
      <c r="G15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5" spans="7:7" x14ac:dyDescent="0.3">
      <c r="G15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6" spans="7:7" x14ac:dyDescent="0.3">
      <c r="G15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7" spans="7:7" x14ac:dyDescent="0.3">
      <c r="G15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8" spans="7:7" x14ac:dyDescent="0.3">
      <c r="G15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79" spans="7:7" x14ac:dyDescent="0.3">
      <c r="G15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0" spans="7:7" x14ac:dyDescent="0.3">
      <c r="G15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1" spans="7:7" x14ac:dyDescent="0.3">
      <c r="G15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2" spans="7:7" x14ac:dyDescent="0.3">
      <c r="G15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3" spans="7:7" x14ac:dyDescent="0.3">
      <c r="G15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4" spans="7:7" x14ac:dyDescent="0.3">
      <c r="G15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5" spans="7:7" x14ac:dyDescent="0.3">
      <c r="G15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6" spans="7:7" x14ac:dyDescent="0.3">
      <c r="G15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7" spans="7:7" x14ac:dyDescent="0.3">
      <c r="G15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8" spans="7:7" x14ac:dyDescent="0.3">
      <c r="G15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89" spans="7:7" x14ac:dyDescent="0.3">
      <c r="G15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0" spans="7:7" x14ac:dyDescent="0.3">
      <c r="G15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1" spans="7:7" x14ac:dyDescent="0.3">
      <c r="G15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2" spans="7:7" x14ac:dyDescent="0.3">
      <c r="G15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3" spans="7:7" x14ac:dyDescent="0.3">
      <c r="G15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4" spans="7:7" x14ac:dyDescent="0.3">
      <c r="G15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5" spans="7:7" x14ac:dyDescent="0.3">
      <c r="G15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6" spans="7:7" x14ac:dyDescent="0.3">
      <c r="G15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7" spans="7:7" x14ac:dyDescent="0.3">
      <c r="G15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8" spans="7:7" x14ac:dyDescent="0.3">
      <c r="G15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899" spans="7:7" x14ac:dyDescent="0.3">
      <c r="G15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0" spans="7:7" x14ac:dyDescent="0.3">
      <c r="G15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1" spans="7:7" x14ac:dyDescent="0.3">
      <c r="G15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2" spans="7:7" x14ac:dyDescent="0.3">
      <c r="G15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3" spans="7:7" x14ac:dyDescent="0.3">
      <c r="G15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4" spans="7:7" x14ac:dyDescent="0.3">
      <c r="G15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5" spans="7:7" x14ac:dyDescent="0.3">
      <c r="G15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6" spans="7:7" x14ac:dyDescent="0.3">
      <c r="G15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7" spans="7:7" x14ac:dyDescent="0.3">
      <c r="G15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8" spans="7:7" x14ac:dyDescent="0.3">
      <c r="G15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09" spans="7:7" x14ac:dyDescent="0.3">
      <c r="G15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0" spans="7:7" x14ac:dyDescent="0.3">
      <c r="G15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1" spans="7:7" x14ac:dyDescent="0.3">
      <c r="G15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2" spans="7:7" x14ac:dyDescent="0.3">
      <c r="G15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3" spans="7:7" x14ac:dyDescent="0.3">
      <c r="G15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4" spans="7:7" x14ac:dyDescent="0.3">
      <c r="G15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5" spans="7:7" x14ac:dyDescent="0.3">
      <c r="G15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6" spans="7:7" x14ac:dyDescent="0.3">
      <c r="G15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7" spans="7:7" x14ac:dyDescent="0.3">
      <c r="G15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8" spans="7:7" x14ac:dyDescent="0.3">
      <c r="G15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19" spans="7:7" x14ac:dyDescent="0.3">
      <c r="G15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0" spans="7:7" x14ac:dyDescent="0.3">
      <c r="G15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1" spans="7:7" x14ac:dyDescent="0.3">
      <c r="G15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2" spans="7:7" x14ac:dyDescent="0.3">
      <c r="G15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3" spans="7:7" x14ac:dyDescent="0.3">
      <c r="G15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4" spans="7:7" x14ac:dyDescent="0.3">
      <c r="G15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5" spans="7:7" x14ac:dyDescent="0.3">
      <c r="G15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6" spans="7:7" x14ac:dyDescent="0.3">
      <c r="G15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7" spans="7:7" x14ac:dyDescent="0.3">
      <c r="G15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8" spans="7:7" x14ac:dyDescent="0.3">
      <c r="G15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29" spans="7:7" x14ac:dyDescent="0.3">
      <c r="G15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0" spans="7:7" x14ac:dyDescent="0.3">
      <c r="G15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1" spans="7:7" x14ac:dyDescent="0.3">
      <c r="G15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2" spans="7:7" x14ac:dyDescent="0.3">
      <c r="G15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3" spans="7:7" x14ac:dyDescent="0.3">
      <c r="G15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4" spans="7:7" x14ac:dyDescent="0.3">
      <c r="G15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5" spans="7:7" x14ac:dyDescent="0.3">
      <c r="G15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6" spans="7:7" x14ac:dyDescent="0.3">
      <c r="G15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7" spans="7:7" x14ac:dyDescent="0.3">
      <c r="G15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8" spans="7:7" x14ac:dyDescent="0.3">
      <c r="G15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39" spans="7:7" x14ac:dyDescent="0.3">
      <c r="G15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0" spans="7:7" x14ac:dyDescent="0.3">
      <c r="G15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1" spans="7:7" x14ac:dyDescent="0.3">
      <c r="G15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2" spans="7:7" x14ac:dyDescent="0.3">
      <c r="G15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3" spans="7:7" x14ac:dyDescent="0.3">
      <c r="G15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4" spans="7:7" x14ac:dyDescent="0.3">
      <c r="G15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5" spans="7:7" x14ac:dyDescent="0.3">
      <c r="G15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6" spans="7:7" x14ac:dyDescent="0.3">
      <c r="G15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7" spans="7:7" x14ac:dyDescent="0.3">
      <c r="G15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8" spans="7:7" x14ac:dyDescent="0.3">
      <c r="G15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49" spans="7:7" x14ac:dyDescent="0.3">
      <c r="G15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0" spans="7:7" x14ac:dyDescent="0.3">
      <c r="G15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1" spans="7:7" x14ac:dyDescent="0.3">
      <c r="G15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2" spans="7:7" x14ac:dyDescent="0.3">
      <c r="G15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3" spans="7:7" x14ac:dyDescent="0.3">
      <c r="G15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4" spans="7:7" x14ac:dyDescent="0.3">
      <c r="G15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5" spans="7:7" x14ac:dyDescent="0.3">
      <c r="G15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6" spans="7:7" x14ac:dyDescent="0.3">
      <c r="G15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7" spans="7:7" x14ac:dyDescent="0.3">
      <c r="G15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8" spans="7:7" x14ac:dyDescent="0.3">
      <c r="G15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59" spans="7:7" x14ac:dyDescent="0.3">
      <c r="G15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0" spans="7:7" x14ac:dyDescent="0.3">
      <c r="G15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1" spans="7:7" x14ac:dyDescent="0.3">
      <c r="G15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2" spans="7:7" x14ac:dyDescent="0.3">
      <c r="G15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3" spans="7:7" x14ac:dyDescent="0.3">
      <c r="G15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4" spans="7:7" x14ac:dyDescent="0.3">
      <c r="G15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5" spans="7:7" x14ac:dyDescent="0.3">
      <c r="G15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6" spans="7:7" x14ac:dyDescent="0.3">
      <c r="G15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7" spans="7:7" x14ac:dyDescent="0.3">
      <c r="G15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8" spans="7:7" x14ac:dyDescent="0.3">
      <c r="G15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69" spans="7:7" x14ac:dyDescent="0.3">
      <c r="G15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0" spans="7:7" x14ac:dyDescent="0.3">
      <c r="G15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1" spans="7:7" x14ac:dyDescent="0.3">
      <c r="G15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2" spans="7:7" x14ac:dyDescent="0.3">
      <c r="G15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3" spans="7:7" x14ac:dyDescent="0.3">
      <c r="G15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4" spans="7:7" x14ac:dyDescent="0.3">
      <c r="G15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5" spans="7:7" x14ac:dyDescent="0.3">
      <c r="G15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6" spans="7:7" x14ac:dyDescent="0.3">
      <c r="G15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7" spans="7:7" x14ac:dyDescent="0.3">
      <c r="G15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8" spans="7:7" x14ac:dyDescent="0.3">
      <c r="G15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79" spans="7:7" x14ac:dyDescent="0.3">
      <c r="G15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0" spans="7:7" x14ac:dyDescent="0.3">
      <c r="G15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1" spans="7:7" x14ac:dyDescent="0.3">
      <c r="G15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2" spans="7:7" x14ac:dyDescent="0.3">
      <c r="G15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3" spans="7:7" x14ac:dyDescent="0.3">
      <c r="G15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4" spans="7:7" x14ac:dyDescent="0.3">
      <c r="G15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5" spans="7:7" x14ac:dyDescent="0.3">
      <c r="G15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6" spans="7:7" x14ac:dyDescent="0.3">
      <c r="G15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7" spans="7:7" x14ac:dyDescent="0.3">
      <c r="G15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8" spans="7:7" x14ac:dyDescent="0.3">
      <c r="G15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89" spans="7:7" x14ac:dyDescent="0.3">
      <c r="G15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0" spans="7:7" x14ac:dyDescent="0.3">
      <c r="G15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1" spans="7:7" x14ac:dyDescent="0.3">
      <c r="G15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2" spans="7:7" x14ac:dyDescent="0.3">
      <c r="G15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3" spans="7:7" x14ac:dyDescent="0.3">
      <c r="G15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4" spans="7:7" x14ac:dyDescent="0.3">
      <c r="G15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5" spans="7:7" x14ac:dyDescent="0.3">
      <c r="G15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6" spans="7:7" x14ac:dyDescent="0.3">
      <c r="G15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7" spans="7:7" x14ac:dyDescent="0.3">
      <c r="G15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8" spans="7:7" x14ac:dyDescent="0.3">
      <c r="G15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5999" spans="7:7" x14ac:dyDescent="0.3">
      <c r="G15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0" spans="7:7" x14ac:dyDescent="0.3">
      <c r="G16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1" spans="7:7" x14ac:dyDescent="0.3">
      <c r="G16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2" spans="7:7" x14ac:dyDescent="0.3">
      <c r="G16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3" spans="7:7" x14ac:dyDescent="0.3">
      <c r="G16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4" spans="7:7" x14ac:dyDescent="0.3">
      <c r="G16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5" spans="7:7" x14ac:dyDescent="0.3">
      <c r="G16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6" spans="7:7" x14ac:dyDescent="0.3">
      <c r="G16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7" spans="7:7" x14ac:dyDescent="0.3">
      <c r="G16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8" spans="7:7" x14ac:dyDescent="0.3">
      <c r="G16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09" spans="7:7" x14ac:dyDescent="0.3">
      <c r="G16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0" spans="7:7" x14ac:dyDescent="0.3">
      <c r="G16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1" spans="7:7" x14ac:dyDescent="0.3">
      <c r="G16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2" spans="7:7" x14ac:dyDescent="0.3">
      <c r="G16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3" spans="7:7" x14ac:dyDescent="0.3">
      <c r="G16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4" spans="7:7" x14ac:dyDescent="0.3">
      <c r="G16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5" spans="7:7" x14ac:dyDescent="0.3">
      <c r="G16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6" spans="7:7" x14ac:dyDescent="0.3">
      <c r="G16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7" spans="7:7" x14ac:dyDescent="0.3">
      <c r="G16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8" spans="7:7" x14ac:dyDescent="0.3">
      <c r="G16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19" spans="7:7" x14ac:dyDescent="0.3">
      <c r="G16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0" spans="7:7" x14ac:dyDescent="0.3">
      <c r="G16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1" spans="7:7" x14ac:dyDescent="0.3">
      <c r="G16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2" spans="7:7" x14ac:dyDescent="0.3">
      <c r="G16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3" spans="7:7" x14ac:dyDescent="0.3">
      <c r="G16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4" spans="7:7" x14ac:dyDescent="0.3">
      <c r="G16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5" spans="7:7" x14ac:dyDescent="0.3">
      <c r="G16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6" spans="7:7" x14ac:dyDescent="0.3">
      <c r="G16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7" spans="7:7" x14ac:dyDescent="0.3">
      <c r="G16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8" spans="7:7" x14ac:dyDescent="0.3">
      <c r="G16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29" spans="7:7" x14ac:dyDescent="0.3">
      <c r="G16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0" spans="7:7" x14ac:dyDescent="0.3">
      <c r="G16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1" spans="7:7" x14ac:dyDescent="0.3">
      <c r="G16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2" spans="7:7" x14ac:dyDescent="0.3">
      <c r="G16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3" spans="7:7" x14ac:dyDescent="0.3">
      <c r="G16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4" spans="7:7" x14ac:dyDescent="0.3">
      <c r="G16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5" spans="7:7" x14ac:dyDescent="0.3">
      <c r="G16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6" spans="7:7" x14ac:dyDescent="0.3">
      <c r="G16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7" spans="7:7" x14ac:dyDescent="0.3">
      <c r="G16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8" spans="7:7" x14ac:dyDescent="0.3">
      <c r="G16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39" spans="7:7" x14ac:dyDescent="0.3">
      <c r="G16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0" spans="7:7" x14ac:dyDescent="0.3">
      <c r="G16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1" spans="7:7" x14ac:dyDescent="0.3">
      <c r="G16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2" spans="7:7" x14ac:dyDescent="0.3">
      <c r="G16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3" spans="7:7" x14ac:dyDescent="0.3">
      <c r="G16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4" spans="7:7" x14ac:dyDescent="0.3">
      <c r="G16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5" spans="7:7" x14ac:dyDescent="0.3">
      <c r="G16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6" spans="7:7" x14ac:dyDescent="0.3">
      <c r="G16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7" spans="7:7" x14ac:dyDescent="0.3">
      <c r="G16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8" spans="7:7" x14ac:dyDescent="0.3">
      <c r="G16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49" spans="7:7" x14ac:dyDescent="0.3">
      <c r="G16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0" spans="7:7" x14ac:dyDescent="0.3">
      <c r="G16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1" spans="7:7" x14ac:dyDescent="0.3">
      <c r="G16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2" spans="7:7" x14ac:dyDescent="0.3">
      <c r="G16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3" spans="7:7" x14ac:dyDescent="0.3">
      <c r="G16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4" spans="7:7" x14ac:dyDescent="0.3">
      <c r="G16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5" spans="7:7" x14ac:dyDescent="0.3">
      <c r="G16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6" spans="7:7" x14ac:dyDescent="0.3">
      <c r="G16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7" spans="7:7" x14ac:dyDescent="0.3">
      <c r="G16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8" spans="7:7" x14ac:dyDescent="0.3">
      <c r="G16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59" spans="7:7" x14ac:dyDescent="0.3">
      <c r="G16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0" spans="7:7" x14ac:dyDescent="0.3">
      <c r="G16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1" spans="7:7" x14ac:dyDescent="0.3">
      <c r="G16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2" spans="7:7" x14ac:dyDescent="0.3">
      <c r="G16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3" spans="7:7" x14ac:dyDescent="0.3">
      <c r="G16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4" spans="7:7" x14ac:dyDescent="0.3">
      <c r="G16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5" spans="7:7" x14ac:dyDescent="0.3">
      <c r="G16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6" spans="7:7" x14ac:dyDescent="0.3">
      <c r="G16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7" spans="7:7" x14ac:dyDescent="0.3">
      <c r="G16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8" spans="7:7" x14ac:dyDescent="0.3">
      <c r="G16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69" spans="7:7" x14ac:dyDescent="0.3">
      <c r="G16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0" spans="7:7" x14ac:dyDescent="0.3">
      <c r="G16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1" spans="7:7" x14ac:dyDescent="0.3">
      <c r="G16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2" spans="7:7" x14ac:dyDescent="0.3">
      <c r="G16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3" spans="7:7" x14ac:dyDescent="0.3">
      <c r="G16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4" spans="7:7" x14ac:dyDescent="0.3">
      <c r="G16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5" spans="7:7" x14ac:dyDescent="0.3">
      <c r="G16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6" spans="7:7" x14ac:dyDescent="0.3">
      <c r="G16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7" spans="7:7" x14ac:dyDescent="0.3">
      <c r="G16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8" spans="7:7" x14ac:dyDescent="0.3">
      <c r="G16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79" spans="7:7" x14ac:dyDescent="0.3">
      <c r="G16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0" spans="7:7" x14ac:dyDescent="0.3">
      <c r="G16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1" spans="7:7" x14ac:dyDescent="0.3">
      <c r="G16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2" spans="7:7" x14ac:dyDescent="0.3">
      <c r="G16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3" spans="7:7" x14ac:dyDescent="0.3">
      <c r="G16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4" spans="7:7" x14ac:dyDescent="0.3">
      <c r="G16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5" spans="7:7" x14ac:dyDescent="0.3">
      <c r="G16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6" spans="7:7" x14ac:dyDescent="0.3">
      <c r="G16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7" spans="7:7" x14ac:dyDescent="0.3">
      <c r="G16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8" spans="7:7" x14ac:dyDescent="0.3">
      <c r="G16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89" spans="7:7" x14ac:dyDescent="0.3">
      <c r="G16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0" spans="7:7" x14ac:dyDescent="0.3">
      <c r="G16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1" spans="7:7" x14ac:dyDescent="0.3">
      <c r="G16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2" spans="7:7" x14ac:dyDescent="0.3">
      <c r="G16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3" spans="7:7" x14ac:dyDescent="0.3">
      <c r="G16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4" spans="7:7" x14ac:dyDescent="0.3">
      <c r="G16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5" spans="7:7" x14ac:dyDescent="0.3">
      <c r="G16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6" spans="7:7" x14ac:dyDescent="0.3">
      <c r="G16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7" spans="7:7" x14ac:dyDescent="0.3">
      <c r="G16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8" spans="7:7" x14ac:dyDescent="0.3">
      <c r="G16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099" spans="7:7" x14ac:dyDescent="0.3">
      <c r="G16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0" spans="7:7" x14ac:dyDescent="0.3">
      <c r="G16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1" spans="7:7" x14ac:dyDescent="0.3">
      <c r="G16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2" spans="7:7" x14ac:dyDescent="0.3">
      <c r="G16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3" spans="7:7" x14ac:dyDescent="0.3">
      <c r="G16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4" spans="7:7" x14ac:dyDescent="0.3">
      <c r="G16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5" spans="7:7" x14ac:dyDescent="0.3">
      <c r="G16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6" spans="7:7" x14ac:dyDescent="0.3">
      <c r="G16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7" spans="7:7" x14ac:dyDescent="0.3">
      <c r="G16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8" spans="7:7" x14ac:dyDescent="0.3">
      <c r="G16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09" spans="7:7" x14ac:dyDescent="0.3">
      <c r="G16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0" spans="7:7" x14ac:dyDescent="0.3">
      <c r="G16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1" spans="7:7" x14ac:dyDescent="0.3">
      <c r="G16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2" spans="7:7" x14ac:dyDescent="0.3">
      <c r="G16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3" spans="7:7" x14ac:dyDescent="0.3">
      <c r="G16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4" spans="7:7" x14ac:dyDescent="0.3">
      <c r="G16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5" spans="7:7" x14ac:dyDescent="0.3">
      <c r="G16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6" spans="7:7" x14ac:dyDescent="0.3">
      <c r="G16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7" spans="7:7" x14ac:dyDescent="0.3">
      <c r="G16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8" spans="7:7" x14ac:dyDescent="0.3">
      <c r="G16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19" spans="7:7" x14ac:dyDescent="0.3">
      <c r="G16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0" spans="7:7" x14ac:dyDescent="0.3">
      <c r="G16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1" spans="7:7" x14ac:dyDescent="0.3">
      <c r="G16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2" spans="7:7" x14ac:dyDescent="0.3">
      <c r="G16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3" spans="7:7" x14ac:dyDescent="0.3">
      <c r="G16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4" spans="7:7" x14ac:dyDescent="0.3">
      <c r="G16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5" spans="7:7" x14ac:dyDescent="0.3">
      <c r="G16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6" spans="7:7" x14ac:dyDescent="0.3">
      <c r="G16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7" spans="7:7" x14ac:dyDescent="0.3">
      <c r="G16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8" spans="7:7" x14ac:dyDescent="0.3">
      <c r="G16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29" spans="7:7" x14ac:dyDescent="0.3">
      <c r="G16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0" spans="7:7" x14ac:dyDescent="0.3">
      <c r="G16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1" spans="7:7" x14ac:dyDescent="0.3">
      <c r="G16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2" spans="7:7" x14ac:dyDescent="0.3">
      <c r="G16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3" spans="7:7" x14ac:dyDescent="0.3">
      <c r="G16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4" spans="7:7" x14ac:dyDescent="0.3">
      <c r="G16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5" spans="7:7" x14ac:dyDescent="0.3">
      <c r="G16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6" spans="7:7" x14ac:dyDescent="0.3">
      <c r="G16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7" spans="7:7" x14ac:dyDescent="0.3">
      <c r="G16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8" spans="7:7" x14ac:dyDescent="0.3">
      <c r="G16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39" spans="7:7" x14ac:dyDescent="0.3">
      <c r="G16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0" spans="7:7" x14ac:dyDescent="0.3">
      <c r="G16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1" spans="7:7" x14ac:dyDescent="0.3">
      <c r="G16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2" spans="7:7" x14ac:dyDescent="0.3">
      <c r="G16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3" spans="7:7" x14ac:dyDescent="0.3">
      <c r="G16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4" spans="7:7" x14ac:dyDescent="0.3">
      <c r="G16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5" spans="7:7" x14ac:dyDescent="0.3">
      <c r="G16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6" spans="7:7" x14ac:dyDescent="0.3">
      <c r="G16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7" spans="7:7" x14ac:dyDescent="0.3">
      <c r="G16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8" spans="7:7" x14ac:dyDescent="0.3">
      <c r="G16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49" spans="7:7" x14ac:dyDescent="0.3">
      <c r="G16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0" spans="7:7" x14ac:dyDescent="0.3">
      <c r="G16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1" spans="7:7" x14ac:dyDescent="0.3">
      <c r="G16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2" spans="7:7" x14ac:dyDescent="0.3">
      <c r="G16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3" spans="7:7" x14ac:dyDescent="0.3">
      <c r="G16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4" spans="7:7" x14ac:dyDescent="0.3">
      <c r="G16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5" spans="7:7" x14ac:dyDescent="0.3">
      <c r="G16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6" spans="7:7" x14ac:dyDescent="0.3">
      <c r="G16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7" spans="7:7" x14ac:dyDescent="0.3">
      <c r="G16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8" spans="7:7" x14ac:dyDescent="0.3">
      <c r="G16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59" spans="7:7" x14ac:dyDescent="0.3">
      <c r="G16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0" spans="7:7" x14ac:dyDescent="0.3">
      <c r="G16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1" spans="7:7" x14ac:dyDescent="0.3">
      <c r="G16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2" spans="7:7" x14ac:dyDescent="0.3">
      <c r="G16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3" spans="7:7" x14ac:dyDescent="0.3">
      <c r="G16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4" spans="7:7" x14ac:dyDescent="0.3">
      <c r="G16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5" spans="7:7" x14ac:dyDescent="0.3">
      <c r="G16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6" spans="7:7" x14ac:dyDescent="0.3">
      <c r="G16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7" spans="7:7" x14ac:dyDescent="0.3">
      <c r="G16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8" spans="7:7" x14ac:dyDescent="0.3">
      <c r="G16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69" spans="7:7" x14ac:dyDescent="0.3">
      <c r="G16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0" spans="7:7" x14ac:dyDescent="0.3">
      <c r="G16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1" spans="7:7" x14ac:dyDescent="0.3">
      <c r="G16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2" spans="7:7" x14ac:dyDescent="0.3">
      <c r="G16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3" spans="7:7" x14ac:dyDescent="0.3">
      <c r="G16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4" spans="7:7" x14ac:dyDescent="0.3">
      <c r="G16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5" spans="7:7" x14ac:dyDescent="0.3">
      <c r="G16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6" spans="7:7" x14ac:dyDescent="0.3">
      <c r="G16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7" spans="7:7" x14ac:dyDescent="0.3">
      <c r="G16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8" spans="7:7" x14ac:dyDescent="0.3">
      <c r="G16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79" spans="7:7" x14ac:dyDescent="0.3">
      <c r="G16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0" spans="7:7" x14ac:dyDescent="0.3">
      <c r="G16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1" spans="7:7" x14ac:dyDescent="0.3">
      <c r="G16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2" spans="7:7" x14ac:dyDescent="0.3">
      <c r="G16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3" spans="7:7" x14ac:dyDescent="0.3">
      <c r="G16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4" spans="7:7" x14ac:dyDescent="0.3">
      <c r="G16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5" spans="7:7" x14ac:dyDescent="0.3">
      <c r="G16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6" spans="7:7" x14ac:dyDescent="0.3">
      <c r="G16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7" spans="7:7" x14ac:dyDescent="0.3">
      <c r="G16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8" spans="7:7" x14ac:dyDescent="0.3">
      <c r="G16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89" spans="7:7" x14ac:dyDescent="0.3">
      <c r="G16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0" spans="7:7" x14ac:dyDescent="0.3">
      <c r="G16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1" spans="7:7" x14ac:dyDescent="0.3">
      <c r="G16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2" spans="7:7" x14ac:dyDescent="0.3">
      <c r="G16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3" spans="7:7" x14ac:dyDescent="0.3">
      <c r="G16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4" spans="7:7" x14ac:dyDescent="0.3">
      <c r="G16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5" spans="7:7" x14ac:dyDescent="0.3">
      <c r="G16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6" spans="7:7" x14ac:dyDescent="0.3">
      <c r="G16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7" spans="7:7" x14ac:dyDescent="0.3">
      <c r="G16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8" spans="7:7" x14ac:dyDescent="0.3">
      <c r="G16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199" spans="7:7" x14ac:dyDescent="0.3">
      <c r="G16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0" spans="7:7" x14ac:dyDescent="0.3">
      <c r="G16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1" spans="7:7" x14ac:dyDescent="0.3">
      <c r="G16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2" spans="7:7" x14ac:dyDescent="0.3">
      <c r="G16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3" spans="7:7" x14ac:dyDescent="0.3">
      <c r="G16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4" spans="7:7" x14ac:dyDescent="0.3">
      <c r="G16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5" spans="7:7" x14ac:dyDescent="0.3">
      <c r="G16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6" spans="7:7" x14ac:dyDescent="0.3">
      <c r="G16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7" spans="7:7" x14ac:dyDescent="0.3">
      <c r="G16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8" spans="7:7" x14ac:dyDescent="0.3">
      <c r="G16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09" spans="7:7" x14ac:dyDescent="0.3">
      <c r="G16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0" spans="7:7" x14ac:dyDescent="0.3">
      <c r="G16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1" spans="7:7" x14ac:dyDescent="0.3">
      <c r="G16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2" spans="7:7" x14ac:dyDescent="0.3">
      <c r="G16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3" spans="7:7" x14ac:dyDescent="0.3">
      <c r="G16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4" spans="7:7" x14ac:dyDescent="0.3">
      <c r="G16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5" spans="7:7" x14ac:dyDescent="0.3">
      <c r="G16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6" spans="7:7" x14ac:dyDescent="0.3">
      <c r="G16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7" spans="7:7" x14ac:dyDescent="0.3">
      <c r="G16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8" spans="7:7" x14ac:dyDescent="0.3">
      <c r="G16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19" spans="7:7" x14ac:dyDescent="0.3">
      <c r="G16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0" spans="7:7" x14ac:dyDescent="0.3">
      <c r="G16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1" spans="7:7" x14ac:dyDescent="0.3">
      <c r="G16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2" spans="7:7" x14ac:dyDescent="0.3">
      <c r="G16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3" spans="7:7" x14ac:dyDescent="0.3">
      <c r="G16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4" spans="7:7" x14ac:dyDescent="0.3">
      <c r="G16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5" spans="7:7" x14ac:dyDescent="0.3">
      <c r="G16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6" spans="7:7" x14ac:dyDescent="0.3">
      <c r="G16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7" spans="7:7" x14ac:dyDescent="0.3">
      <c r="G16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8" spans="7:7" x14ac:dyDescent="0.3">
      <c r="G16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29" spans="7:7" x14ac:dyDescent="0.3">
      <c r="G16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0" spans="7:7" x14ac:dyDescent="0.3">
      <c r="G16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1" spans="7:7" x14ac:dyDescent="0.3">
      <c r="G16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2" spans="7:7" x14ac:dyDescent="0.3">
      <c r="G16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3" spans="7:7" x14ac:dyDescent="0.3">
      <c r="G16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4" spans="7:7" x14ac:dyDescent="0.3">
      <c r="G16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5" spans="7:7" x14ac:dyDescent="0.3">
      <c r="G16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6" spans="7:7" x14ac:dyDescent="0.3">
      <c r="G16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7" spans="7:7" x14ac:dyDescent="0.3">
      <c r="G16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8" spans="7:7" x14ac:dyDescent="0.3">
      <c r="G16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39" spans="7:7" x14ac:dyDescent="0.3">
      <c r="G16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0" spans="7:7" x14ac:dyDescent="0.3">
      <c r="G16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1" spans="7:7" x14ac:dyDescent="0.3">
      <c r="G16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2" spans="7:7" x14ac:dyDescent="0.3">
      <c r="G16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3" spans="7:7" x14ac:dyDescent="0.3">
      <c r="G16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4" spans="7:7" x14ac:dyDescent="0.3">
      <c r="G16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5" spans="7:7" x14ac:dyDescent="0.3">
      <c r="G16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6" spans="7:7" x14ac:dyDescent="0.3">
      <c r="G16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7" spans="7:7" x14ac:dyDescent="0.3">
      <c r="G16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8" spans="7:7" x14ac:dyDescent="0.3">
      <c r="G16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49" spans="7:7" x14ac:dyDescent="0.3">
      <c r="G16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0" spans="7:7" x14ac:dyDescent="0.3">
      <c r="G16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1" spans="7:7" x14ac:dyDescent="0.3">
      <c r="G16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2" spans="7:7" x14ac:dyDescent="0.3">
      <c r="G16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3" spans="7:7" x14ac:dyDescent="0.3">
      <c r="G16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4" spans="7:7" x14ac:dyDescent="0.3">
      <c r="G16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5" spans="7:7" x14ac:dyDescent="0.3">
      <c r="G16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6" spans="7:7" x14ac:dyDescent="0.3">
      <c r="G16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7" spans="7:7" x14ac:dyDescent="0.3">
      <c r="G16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8" spans="7:7" x14ac:dyDescent="0.3">
      <c r="G16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59" spans="7:7" x14ac:dyDescent="0.3">
      <c r="G16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0" spans="7:7" x14ac:dyDescent="0.3">
      <c r="G16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1" spans="7:7" x14ac:dyDescent="0.3">
      <c r="G16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2" spans="7:7" x14ac:dyDescent="0.3">
      <c r="G16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3" spans="7:7" x14ac:dyDescent="0.3">
      <c r="G16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4" spans="7:7" x14ac:dyDescent="0.3">
      <c r="G16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5" spans="7:7" x14ac:dyDescent="0.3">
      <c r="G16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6" spans="7:7" x14ac:dyDescent="0.3">
      <c r="G16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7" spans="7:7" x14ac:dyDescent="0.3">
      <c r="G16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8" spans="7:7" x14ac:dyDescent="0.3">
      <c r="G16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69" spans="7:7" x14ac:dyDescent="0.3">
      <c r="G16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0" spans="7:7" x14ac:dyDescent="0.3">
      <c r="G16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1" spans="7:7" x14ac:dyDescent="0.3">
      <c r="G16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2" spans="7:7" x14ac:dyDescent="0.3">
      <c r="G16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3" spans="7:7" x14ac:dyDescent="0.3">
      <c r="G16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4" spans="7:7" x14ac:dyDescent="0.3">
      <c r="G16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5" spans="7:7" x14ac:dyDescent="0.3">
      <c r="G16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6" spans="7:7" x14ac:dyDescent="0.3">
      <c r="G16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7" spans="7:7" x14ac:dyDescent="0.3">
      <c r="G16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8" spans="7:7" x14ac:dyDescent="0.3">
      <c r="G16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79" spans="7:7" x14ac:dyDescent="0.3">
      <c r="G16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0" spans="7:7" x14ac:dyDescent="0.3">
      <c r="G16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1" spans="7:7" x14ac:dyDescent="0.3">
      <c r="G16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2" spans="7:7" x14ac:dyDescent="0.3">
      <c r="G16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3" spans="7:7" x14ac:dyDescent="0.3">
      <c r="G16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4" spans="7:7" x14ac:dyDescent="0.3">
      <c r="G16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5" spans="7:7" x14ac:dyDescent="0.3">
      <c r="G16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6" spans="7:7" x14ac:dyDescent="0.3">
      <c r="G16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7" spans="7:7" x14ac:dyDescent="0.3">
      <c r="G16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8" spans="7:7" x14ac:dyDescent="0.3">
      <c r="G16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89" spans="7:7" x14ac:dyDescent="0.3">
      <c r="G16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0" spans="7:7" x14ac:dyDescent="0.3">
      <c r="G16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1" spans="7:7" x14ac:dyDescent="0.3">
      <c r="G16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2" spans="7:7" x14ac:dyDescent="0.3">
      <c r="G16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3" spans="7:7" x14ac:dyDescent="0.3">
      <c r="G16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4" spans="7:7" x14ac:dyDescent="0.3">
      <c r="G16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5" spans="7:7" x14ac:dyDescent="0.3">
      <c r="G16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6" spans="7:7" x14ac:dyDescent="0.3">
      <c r="G16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7" spans="7:7" x14ac:dyDescent="0.3">
      <c r="G16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8" spans="7:7" x14ac:dyDescent="0.3">
      <c r="G16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299" spans="7:7" x14ac:dyDescent="0.3">
      <c r="G16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0" spans="7:7" x14ac:dyDescent="0.3">
      <c r="G16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1" spans="7:7" x14ac:dyDescent="0.3">
      <c r="G16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2" spans="7:7" x14ac:dyDescent="0.3">
      <c r="G16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3" spans="7:7" x14ac:dyDescent="0.3">
      <c r="G16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4" spans="7:7" x14ac:dyDescent="0.3">
      <c r="G16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5" spans="7:7" x14ac:dyDescent="0.3">
      <c r="G16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6" spans="7:7" x14ac:dyDescent="0.3">
      <c r="G16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7" spans="7:7" x14ac:dyDescent="0.3">
      <c r="G16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8" spans="7:7" x14ac:dyDescent="0.3">
      <c r="G16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09" spans="7:7" x14ac:dyDescent="0.3">
      <c r="G16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0" spans="7:7" x14ac:dyDescent="0.3">
      <c r="G16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1" spans="7:7" x14ac:dyDescent="0.3">
      <c r="G16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2" spans="7:7" x14ac:dyDescent="0.3">
      <c r="G16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3" spans="7:7" x14ac:dyDescent="0.3">
      <c r="G16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4" spans="7:7" x14ac:dyDescent="0.3">
      <c r="G16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5" spans="7:7" x14ac:dyDescent="0.3">
      <c r="G16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6" spans="7:7" x14ac:dyDescent="0.3">
      <c r="G16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7" spans="7:7" x14ac:dyDescent="0.3">
      <c r="G16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8" spans="7:7" x14ac:dyDescent="0.3">
      <c r="G16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19" spans="7:7" x14ac:dyDescent="0.3">
      <c r="G16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0" spans="7:7" x14ac:dyDescent="0.3">
      <c r="G16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1" spans="7:7" x14ac:dyDescent="0.3">
      <c r="G16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2" spans="7:7" x14ac:dyDescent="0.3">
      <c r="G16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3" spans="7:7" x14ac:dyDescent="0.3">
      <c r="G16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4" spans="7:7" x14ac:dyDescent="0.3">
      <c r="G16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5" spans="7:7" x14ac:dyDescent="0.3">
      <c r="G16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6" spans="7:7" x14ac:dyDescent="0.3">
      <c r="G16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7" spans="7:7" x14ac:dyDescent="0.3">
      <c r="G16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8" spans="7:7" x14ac:dyDescent="0.3">
      <c r="G16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29" spans="7:7" x14ac:dyDescent="0.3">
      <c r="G16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0" spans="7:7" x14ac:dyDescent="0.3">
      <c r="G16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1" spans="7:7" x14ac:dyDescent="0.3">
      <c r="G16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2" spans="7:7" x14ac:dyDescent="0.3">
      <c r="G16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3" spans="7:7" x14ac:dyDescent="0.3">
      <c r="G16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4" spans="7:7" x14ac:dyDescent="0.3">
      <c r="G16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5" spans="7:7" x14ac:dyDescent="0.3">
      <c r="G16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6" spans="7:7" x14ac:dyDescent="0.3">
      <c r="G16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7" spans="7:7" x14ac:dyDescent="0.3">
      <c r="G16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8" spans="7:7" x14ac:dyDescent="0.3">
      <c r="G16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39" spans="7:7" x14ac:dyDescent="0.3">
      <c r="G16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0" spans="7:7" x14ac:dyDescent="0.3">
      <c r="G16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1" spans="7:7" x14ac:dyDescent="0.3">
      <c r="G16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2" spans="7:7" x14ac:dyDescent="0.3">
      <c r="G16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3" spans="7:7" x14ac:dyDescent="0.3">
      <c r="G16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4" spans="7:7" x14ac:dyDescent="0.3">
      <c r="G16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5" spans="7:7" x14ac:dyDescent="0.3">
      <c r="G16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6" spans="7:7" x14ac:dyDescent="0.3">
      <c r="G16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7" spans="7:7" x14ac:dyDescent="0.3">
      <c r="G16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8" spans="7:7" x14ac:dyDescent="0.3">
      <c r="G16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49" spans="7:7" x14ac:dyDescent="0.3">
      <c r="G16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0" spans="7:7" x14ac:dyDescent="0.3">
      <c r="G16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1" spans="7:7" x14ac:dyDescent="0.3">
      <c r="G16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2" spans="7:7" x14ac:dyDescent="0.3">
      <c r="G16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3" spans="7:7" x14ac:dyDescent="0.3">
      <c r="G16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4" spans="7:7" x14ac:dyDescent="0.3">
      <c r="G16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5" spans="7:7" x14ac:dyDescent="0.3">
      <c r="G16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6" spans="7:7" x14ac:dyDescent="0.3">
      <c r="G16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7" spans="7:7" x14ac:dyDescent="0.3">
      <c r="G16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8" spans="7:7" x14ac:dyDescent="0.3">
      <c r="G16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59" spans="7:7" x14ac:dyDescent="0.3">
      <c r="G16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0" spans="7:7" x14ac:dyDescent="0.3">
      <c r="G16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1" spans="7:7" x14ac:dyDescent="0.3">
      <c r="G16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2" spans="7:7" x14ac:dyDescent="0.3">
      <c r="G16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3" spans="7:7" x14ac:dyDescent="0.3">
      <c r="G16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4" spans="7:7" x14ac:dyDescent="0.3">
      <c r="G16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5" spans="7:7" x14ac:dyDescent="0.3">
      <c r="G16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6" spans="7:7" x14ac:dyDescent="0.3">
      <c r="G16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7" spans="7:7" x14ac:dyDescent="0.3">
      <c r="G16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8" spans="7:7" x14ac:dyDescent="0.3">
      <c r="G16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69" spans="7:7" x14ac:dyDescent="0.3">
      <c r="G16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0" spans="7:7" x14ac:dyDescent="0.3">
      <c r="G16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1" spans="7:7" x14ac:dyDescent="0.3">
      <c r="G16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2" spans="7:7" x14ac:dyDescent="0.3">
      <c r="G16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3" spans="7:7" x14ac:dyDescent="0.3">
      <c r="G16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4" spans="7:7" x14ac:dyDescent="0.3">
      <c r="G16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5" spans="7:7" x14ac:dyDescent="0.3">
      <c r="G16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6" spans="7:7" x14ac:dyDescent="0.3">
      <c r="G16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7" spans="7:7" x14ac:dyDescent="0.3">
      <c r="G16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8" spans="7:7" x14ac:dyDescent="0.3">
      <c r="G16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79" spans="7:7" x14ac:dyDescent="0.3">
      <c r="G16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0" spans="7:7" x14ac:dyDescent="0.3">
      <c r="G16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1" spans="7:7" x14ac:dyDescent="0.3">
      <c r="G16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2" spans="7:7" x14ac:dyDescent="0.3">
      <c r="G16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3" spans="7:7" x14ac:dyDescent="0.3">
      <c r="G16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4" spans="7:7" x14ac:dyDescent="0.3">
      <c r="G16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5" spans="7:7" x14ac:dyDescent="0.3">
      <c r="G16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6" spans="7:7" x14ac:dyDescent="0.3">
      <c r="G16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7" spans="7:7" x14ac:dyDescent="0.3">
      <c r="G16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8" spans="7:7" x14ac:dyDescent="0.3">
      <c r="G16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89" spans="7:7" x14ac:dyDescent="0.3">
      <c r="G16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0" spans="7:7" x14ac:dyDescent="0.3">
      <c r="G16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1" spans="7:7" x14ac:dyDescent="0.3">
      <c r="G16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2" spans="7:7" x14ac:dyDescent="0.3">
      <c r="G16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3" spans="7:7" x14ac:dyDescent="0.3">
      <c r="G16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4" spans="7:7" x14ac:dyDescent="0.3">
      <c r="G16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5" spans="7:7" x14ac:dyDescent="0.3">
      <c r="G16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6" spans="7:7" x14ac:dyDescent="0.3">
      <c r="G16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7" spans="7:7" x14ac:dyDescent="0.3">
      <c r="G16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8" spans="7:7" x14ac:dyDescent="0.3">
      <c r="G16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399" spans="7:7" x14ac:dyDescent="0.3">
      <c r="G16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0" spans="7:7" x14ac:dyDescent="0.3">
      <c r="G16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1" spans="7:7" x14ac:dyDescent="0.3">
      <c r="G16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2" spans="7:7" x14ac:dyDescent="0.3">
      <c r="G16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3" spans="7:7" x14ac:dyDescent="0.3">
      <c r="G16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4" spans="7:7" x14ac:dyDescent="0.3">
      <c r="G16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5" spans="7:7" x14ac:dyDescent="0.3">
      <c r="G16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6" spans="7:7" x14ac:dyDescent="0.3">
      <c r="G16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7" spans="7:7" x14ac:dyDescent="0.3">
      <c r="G16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8" spans="7:7" x14ac:dyDescent="0.3">
      <c r="G16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09" spans="7:7" x14ac:dyDescent="0.3">
      <c r="G16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0" spans="7:7" x14ac:dyDescent="0.3">
      <c r="G16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1" spans="7:7" x14ac:dyDescent="0.3">
      <c r="G16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2" spans="7:7" x14ac:dyDescent="0.3">
      <c r="G16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3" spans="7:7" x14ac:dyDescent="0.3">
      <c r="G16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4" spans="7:7" x14ac:dyDescent="0.3">
      <c r="G16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5" spans="7:7" x14ac:dyDescent="0.3">
      <c r="G16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6" spans="7:7" x14ac:dyDescent="0.3">
      <c r="G16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7" spans="7:7" x14ac:dyDescent="0.3">
      <c r="G16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8" spans="7:7" x14ac:dyDescent="0.3">
      <c r="G16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19" spans="7:7" x14ac:dyDescent="0.3">
      <c r="G16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0" spans="7:7" x14ac:dyDescent="0.3">
      <c r="G16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1" spans="7:7" x14ac:dyDescent="0.3">
      <c r="G16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2" spans="7:7" x14ac:dyDescent="0.3">
      <c r="G16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3" spans="7:7" x14ac:dyDescent="0.3">
      <c r="G16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4" spans="7:7" x14ac:dyDescent="0.3">
      <c r="G16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5" spans="7:7" x14ac:dyDescent="0.3">
      <c r="G16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6" spans="7:7" x14ac:dyDescent="0.3">
      <c r="G16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7" spans="7:7" x14ac:dyDescent="0.3">
      <c r="G16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8" spans="7:7" x14ac:dyDescent="0.3">
      <c r="G16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29" spans="7:7" x14ac:dyDescent="0.3">
      <c r="G16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0" spans="7:7" x14ac:dyDescent="0.3">
      <c r="G16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1" spans="7:7" x14ac:dyDescent="0.3">
      <c r="G16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2" spans="7:7" x14ac:dyDescent="0.3">
      <c r="G16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3" spans="7:7" x14ac:dyDescent="0.3">
      <c r="G16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4" spans="7:7" x14ac:dyDescent="0.3">
      <c r="G16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5" spans="7:7" x14ac:dyDescent="0.3">
      <c r="G16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6" spans="7:7" x14ac:dyDescent="0.3">
      <c r="G16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7" spans="7:7" x14ac:dyDescent="0.3">
      <c r="G16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8" spans="7:7" x14ac:dyDescent="0.3">
      <c r="G16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39" spans="7:7" x14ac:dyDescent="0.3">
      <c r="G16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0" spans="7:7" x14ac:dyDescent="0.3">
      <c r="G16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1" spans="7:7" x14ac:dyDescent="0.3">
      <c r="G16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2" spans="7:7" x14ac:dyDescent="0.3">
      <c r="G16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3" spans="7:7" x14ac:dyDescent="0.3">
      <c r="G16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4" spans="7:7" x14ac:dyDescent="0.3">
      <c r="G16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5" spans="7:7" x14ac:dyDescent="0.3">
      <c r="G16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6" spans="7:7" x14ac:dyDescent="0.3">
      <c r="G16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7" spans="7:7" x14ac:dyDescent="0.3">
      <c r="G16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8" spans="7:7" x14ac:dyDescent="0.3">
      <c r="G16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49" spans="7:7" x14ac:dyDescent="0.3">
      <c r="G16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0" spans="7:7" x14ac:dyDescent="0.3">
      <c r="G16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1" spans="7:7" x14ac:dyDescent="0.3">
      <c r="G16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2" spans="7:7" x14ac:dyDescent="0.3">
      <c r="G16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3" spans="7:7" x14ac:dyDescent="0.3">
      <c r="G16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4" spans="7:7" x14ac:dyDescent="0.3">
      <c r="G16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5" spans="7:7" x14ac:dyDescent="0.3">
      <c r="G16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6" spans="7:7" x14ac:dyDescent="0.3">
      <c r="G16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7" spans="7:7" x14ac:dyDescent="0.3">
      <c r="G16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8" spans="7:7" x14ac:dyDescent="0.3">
      <c r="G16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59" spans="7:7" x14ac:dyDescent="0.3">
      <c r="G16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0" spans="7:7" x14ac:dyDescent="0.3">
      <c r="G16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1" spans="7:7" x14ac:dyDescent="0.3">
      <c r="G16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2" spans="7:7" x14ac:dyDescent="0.3">
      <c r="G16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3" spans="7:7" x14ac:dyDescent="0.3">
      <c r="G16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4" spans="7:7" x14ac:dyDescent="0.3">
      <c r="G16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5" spans="7:7" x14ac:dyDescent="0.3">
      <c r="G16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6" spans="7:7" x14ac:dyDescent="0.3">
      <c r="G16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7" spans="7:7" x14ac:dyDescent="0.3">
      <c r="G16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8" spans="7:7" x14ac:dyDescent="0.3">
      <c r="G16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69" spans="7:7" x14ac:dyDescent="0.3">
      <c r="G16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0" spans="7:7" x14ac:dyDescent="0.3">
      <c r="G16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1" spans="7:7" x14ac:dyDescent="0.3">
      <c r="G16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2" spans="7:7" x14ac:dyDescent="0.3">
      <c r="G16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3" spans="7:7" x14ac:dyDescent="0.3">
      <c r="G16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4" spans="7:7" x14ac:dyDescent="0.3">
      <c r="G16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5" spans="7:7" x14ac:dyDescent="0.3">
      <c r="G16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6" spans="7:7" x14ac:dyDescent="0.3">
      <c r="G16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7" spans="7:7" x14ac:dyDescent="0.3">
      <c r="G16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8" spans="7:7" x14ac:dyDescent="0.3">
      <c r="G16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79" spans="7:7" x14ac:dyDescent="0.3">
      <c r="G16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0" spans="7:7" x14ac:dyDescent="0.3">
      <c r="G16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1" spans="7:7" x14ac:dyDescent="0.3">
      <c r="G16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2" spans="7:7" x14ac:dyDescent="0.3">
      <c r="G16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3" spans="7:7" x14ac:dyDescent="0.3">
      <c r="G16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4" spans="7:7" x14ac:dyDescent="0.3">
      <c r="G16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5" spans="7:7" x14ac:dyDescent="0.3">
      <c r="G16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6" spans="7:7" x14ac:dyDescent="0.3">
      <c r="G16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7" spans="7:7" x14ac:dyDescent="0.3">
      <c r="G16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8" spans="7:7" x14ac:dyDescent="0.3">
      <c r="G16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89" spans="7:7" x14ac:dyDescent="0.3">
      <c r="G16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0" spans="7:7" x14ac:dyDescent="0.3">
      <c r="G16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1" spans="7:7" x14ac:dyDescent="0.3">
      <c r="G16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2" spans="7:7" x14ac:dyDescent="0.3">
      <c r="G16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3" spans="7:7" x14ac:dyDescent="0.3">
      <c r="G16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4" spans="7:7" x14ac:dyDescent="0.3">
      <c r="G16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5" spans="7:7" x14ac:dyDescent="0.3">
      <c r="G16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6" spans="7:7" x14ac:dyDescent="0.3">
      <c r="G16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7" spans="7:7" x14ac:dyDescent="0.3">
      <c r="G16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8" spans="7:7" x14ac:dyDescent="0.3">
      <c r="G16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499" spans="7:7" x14ac:dyDescent="0.3">
      <c r="G16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0" spans="7:7" x14ac:dyDescent="0.3">
      <c r="G16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1" spans="7:7" x14ac:dyDescent="0.3">
      <c r="G16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2" spans="7:7" x14ac:dyDescent="0.3">
      <c r="G16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3" spans="7:7" x14ac:dyDescent="0.3">
      <c r="G16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4" spans="7:7" x14ac:dyDescent="0.3">
      <c r="G16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5" spans="7:7" x14ac:dyDescent="0.3">
      <c r="G16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6" spans="7:7" x14ac:dyDescent="0.3">
      <c r="G16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7" spans="7:7" x14ac:dyDescent="0.3">
      <c r="G16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8" spans="7:7" x14ac:dyDescent="0.3">
      <c r="G16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09" spans="7:7" x14ac:dyDescent="0.3">
      <c r="G16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0" spans="7:7" x14ac:dyDescent="0.3">
      <c r="G16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1" spans="7:7" x14ac:dyDescent="0.3">
      <c r="G16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2" spans="7:7" x14ac:dyDescent="0.3">
      <c r="G16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3" spans="7:7" x14ac:dyDescent="0.3">
      <c r="G16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4" spans="7:7" x14ac:dyDescent="0.3">
      <c r="G16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5" spans="7:7" x14ac:dyDescent="0.3">
      <c r="G16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6" spans="7:7" x14ac:dyDescent="0.3">
      <c r="G16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7" spans="7:7" x14ac:dyDescent="0.3">
      <c r="G16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8" spans="7:7" x14ac:dyDescent="0.3">
      <c r="G16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19" spans="7:7" x14ac:dyDescent="0.3">
      <c r="G16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0" spans="7:7" x14ac:dyDescent="0.3">
      <c r="G16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1" spans="7:7" x14ac:dyDescent="0.3">
      <c r="G16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2" spans="7:7" x14ac:dyDescent="0.3">
      <c r="G16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3" spans="7:7" x14ac:dyDescent="0.3">
      <c r="G16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4" spans="7:7" x14ac:dyDescent="0.3">
      <c r="G16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5" spans="7:7" x14ac:dyDescent="0.3">
      <c r="G16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6" spans="7:7" x14ac:dyDescent="0.3">
      <c r="G16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7" spans="7:7" x14ac:dyDescent="0.3">
      <c r="G16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8" spans="7:7" x14ac:dyDescent="0.3">
      <c r="G16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29" spans="7:7" x14ac:dyDescent="0.3">
      <c r="G16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0" spans="7:7" x14ac:dyDescent="0.3">
      <c r="G16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1" spans="7:7" x14ac:dyDescent="0.3">
      <c r="G16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2" spans="7:7" x14ac:dyDescent="0.3">
      <c r="G16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3" spans="7:7" x14ac:dyDescent="0.3">
      <c r="G16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4" spans="7:7" x14ac:dyDescent="0.3">
      <c r="G16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5" spans="7:7" x14ac:dyDescent="0.3">
      <c r="G16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6" spans="7:7" x14ac:dyDescent="0.3">
      <c r="G16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7" spans="7:7" x14ac:dyDescent="0.3">
      <c r="G16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8" spans="7:7" x14ac:dyDescent="0.3">
      <c r="G16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39" spans="7:7" x14ac:dyDescent="0.3">
      <c r="G16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0" spans="7:7" x14ac:dyDescent="0.3">
      <c r="G16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1" spans="7:7" x14ac:dyDescent="0.3">
      <c r="G16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2" spans="7:7" x14ac:dyDescent="0.3">
      <c r="G16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3" spans="7:7" x14ac:dyDescent="0.3">
      <c r="G16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4" spans="7:7" x14ac:dyDescent="0.3">
      <c r="G16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5" spans="7:7" x14ac:dyDescent="0.3">
      <c r="G16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6" spans="7:7" x14ac:dyDescent="0.3">
      <c r="G16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7" spans="7:7" x14ac:dyDescent="0.3">
      <c r="G16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8" spans="7:7" x14ac:dyDescent="0.3">
      <c r="G16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49" spans="7:7" x14ac:dyDescent="0.3">
      <c r="G16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0" spans="7:7" x14ac:dyDescent="0.3">
      <c r="G16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1" spans="7:7" x14ac:dyDescent="0.3">
      <c r="G16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2" spans="7:7" x14ac:dyDescent="0.3">
      <c r="G16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3" spans="7:7" x14ac:dyDescent="0.3">
      <c r="G16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4" spans="7:7" x14ac:dyDescent="0.3">
      <c r="G16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5" spans="7:7" x14ac:dyDescent="0.3">
      <c r="G16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6" spans="7:7" x14ac:dyDescent="0.3">
      <c r="G16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7" spans="7:7" x14ac:dyDescent="0.3">
      <c r="G16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8" spans="7:7" x14ac:dyDescent="0.3">
      <c r="G16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59" spans="7:7" x14ac:dyDescent="0.3">
      <c r="G16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0" spans="7:7" x14ac:dyDescent="0.3">
      <c r="G16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1" spans="7:7" x14ac:dyDescent="0.3">
      <c r="G16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2" spans="7:7" x14ac:dyDescent="0.3">
      <c r="G16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3" spans="7:7" x14ac:dyDescent="0.3">
      <c r="G16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4" spans="7:7" x14ac:dyDescent="0.3">
      <c r="G16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5" spans="7:7" x14ac:dyDescent="0.3">
      <c r="G16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6" spans="7:7" x14ac:dyDescent="0.3">
      <c r="G16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7" spans="7:7" x14ac:dyDescent="0.3">
      <c r="G16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8" spans="7:7" x14ac:dyDescent="0.3">
      <c r="G16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69" spans="7:7" x14ac:dyDescent="0.3">
      <c r="G16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0" spans="7:7" x14ac:dyDescent="0.3">
      <c r="G16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1" spans="7:7" x14ac:dyDescent="0.3">
      <c r="G16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2" spans="7:7" x14ac:dyDescent="0.3">
      <c r="G16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3" spans="7:7" x14ac:dyDescent="0.3">
      <c r="G16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4" spans="7:7" x14ac:dyDescent="0.3">
      <c r="G16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5" spans="7:7" x14ac:dyDescent="0.3">
      <c r="G16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6" spans="7:7" x14ac:dyDescent="0.3">
      <c r="G16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7" spans="7:7" x14ac:dyDescent="0.3">
      <c r="G16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8" spans="7:7" x14ac:dyDescent="0.3">
      <c r="G16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79" spans="7:7" x14ac:dyDescent="0.3">
      <c r="G16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0" spans="7:7" x14ac:dyDescent="0.3">
      <c r="G16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1" spans="7:7" x14ac:dyDescent="0.3">
      <c r="G16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2" spans="7:7" x14ac:dyDescent="0.3">
      <c r="G16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3" spans="7:7" x14ac:dyDescent="0.3">
      <c r="G16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4" spans="7:7" x14ac:dyDescent="0.3">
      <c r="G16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5" spans="7:7" x14ac:dyDescent="0.3">
      <c r="G16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6" spans="7:7" x14ac:dyDescent="0.3">
      <c r="G16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7" spans="7:7" x14ac:dyDescent="0.3">
      <c r="G16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8" spans="7:7" x14ac:dyDescent="0.3">
      <c r="G16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89" spans="7:7" x14ac:dyDescent="0.3">
      <c r="G16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0" spans="7:7" x14ac:dyDescent="0.3">
      <c r="G16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1" spans="7:7" x14ac:dyDescent="0.3">
      <c r="G16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2" spans="7:7" x14ac:dyDescent="0.3">
      <c r="G16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3" spans="7:7" x14ac:dyDescent="0.3">
      <c r="G16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4" spans="7:7" x14ac:dyDescent="0.3">
      <c r="G16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5" spans="7:7" x14ac:dyDescent="0.3">
      <c r="G16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6" spans="7:7" x14ac:dyDescent="0.3">
      <c r="G16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7" spans="7:7" x14ac:dyDescent="0.3">
      <c r="G16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8" spans="7:7" x14ac:dyDescent="0.3">
      <c r="G16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599" spans="7:7" x14ac:dyDescent="0.3">
      <c r="G16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0" spans="7:7" x14ac:dyDescent="0.3">
      <c r="G16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1" spans="7:7" x14ac:dyDescent="0.3">
      <c r="G16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2" spans="7:7" x14ac:dyDescent="0.3">
      <c r="G16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3" spans="7:7" x14ac:dyDescent="0.3">
      <c r="G16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4" spans="7:7" x14ac:dyDescent="0.3">
      <c r="G16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5" spans="7:7" x14ac:dyDescent="0.3">
      <c r="G16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6" spans="7:7" x14ac:dyDescent="0.3">
      <c r="G16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7" spans="7:7" x14ac:dyDescent="0.3">
      <c r="G16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8" spans="7:7" x14ac:dyDescent="0.3">
      <c r="G16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09" spans="7:7" x14ac:dyDescent="0.3">
      <c r="G16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0" spans="7:7" x14ac:dyDescent="0.3">
      <c r="G16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1" spans="7:7" x14ac:dyDescent="0.3">
      <c r="G16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2" spans="7:7" x14ac:dyDescent="0.3">
      <c r="G16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3" spans="7:7" x14ac:dyDescent="0.3">
      <c r="G16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4" spans="7:7" x14ac:dyDescent="0.3">
      <c r="G16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5" spans="7:7" x14ac:dyDescent="0.3">
      <c r="G16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6" spans="7:7" x14ac:dyDescent="0.3">
      <c r="G16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7" spans="7:7" x14ac:dyDescent="0.3">
      <c r="G16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8" spans="7:7" x14ac:dyDescent="0.3">
      <c r="G16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19" spans="7:7" x14ac:dyDescent="0.3">
      <c r="G16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0" spans="7:7" x14ac:dyDescent="0.3">
      <c r="G16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1" spans="7:7" x14ac:dyDescent="0.3">
      <c r="G16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2" spans="7:7" x14ac:dyDescent="0.3">
      <c r="G16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3" spans="7:7" x14ac:dyDescent="0.3">
      <c r="G16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4" spans="7:7" x14ac:dyDescent="0.3">
      <c r="G16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5" spans="7:7" x14ac:dyDescent="0.3">
      <c r="G16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6" spans="7:7" x14ac:dyDescent="0.3">
      <c r="G16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7" spans="7:7" x14ac:dyDescent="0.3">
      <c r="G16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8" spans="7:7" x14ac:dyDescent="0.3">
      <c r="G16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29" spans="7:7" x14ac:dyDescent="0.3">
      <c r="G16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0" spans="7:7" x14ac:dyDescent="0.3">
      <c r="G16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1" spans="7:7" x14ac:dyDescent="0.3">
      <c r="G16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2" spans="7:7" x14ac:dyDescent="0.3">
      <c r="G16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3" spans="7:7" x14ac:dyDescent="0.3">
      <c r="G16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4" spans="7:7" x14ac:dyDescent="0.3">
      <c r="G16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5" spans="7:7" x14ac:dyDescent="0.3">
      <c r="G16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6" spans="7:7" x14ac:dyDescent="0.3">
      <c r="G16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7" spans="7:7" x14ac:dyDescent="0.3">
      <c r="G16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8" spans="7:7" x14ac:dyDescent="0.3">
      <c r="G16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39" spans="7:7" x14ac:dyDescent="0.3">
      <c r="G16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0" spans="7:7" x14ac:dyDescent="0.3">
      <c r="G16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1" spans="7:7" x14ac:dyDescent="0.3">
      <c r="G16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2" spans="7:7" x14ac:dyDescent="0.3">
      <c r="G16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3" spans="7:7" x14ac:dyDescent="0.3">
      <c r="G16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4" spans="7:7" x14ac:dyDescent="0.3">
      <c r="G16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5" spans="7:7" x14ac:dyDescent="0.3">
      <c r="G16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6" spans="7:7" x14ac:dyDescent="0.3">
      <c r="G16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7" spans="7:7" x14ac:dyDescent="0.3">
      <c r="G16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8" spans="7:7" x14ac:dyDescent="0.3">
      <c r="G16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49" spans="7:7" x14ac:dyDescent="0.3">
      <c r="G16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0" spans="7:7" x14ac:dyDescent="0.3">
      <c r="G16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1" spans="7:7" x14ac:dyDescent="0.3">
      <c r="G16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2" spans="7:7" x14ac:dyDescent="0.3">
      <c r="G16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3" spans="7:7" x14ac:dyDescent="0.3">
      <c r="G16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4" spans="7:7" x14ac:dyDescent="0.3">
      <c r="G16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5" spans="7:7" x14ac:dyDescent="0.3">
      <c r="G16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6" spans="7:7" x14ac:dyDescent="0.3">
      <c r="G16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7" spans="7:7" x14ac:dyDescent="0.3">
      <c r="G16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8" spans="7:7" x14ac:dyDescent="0.3">
      <c r="G16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59" spans="7:7" x14ac:dyDescent="0.3">
      <c r="G16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0" spans="7:7" x14ac:dyDescent="0.3">
      <c r="G16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1" spans="7:7" x14ac:dyDescent="0.3">
      <c r="G16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2" spans="7:7" x14ac:dyDescent="0.3">
      <c r="G16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3" spans="7:7" x14ac:dyDescent="0.3">
      <c r="G16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4" spans="7:7" x14ac:dyDescent="0.3">
      <c r="G16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5" spans="7:7" x14ac:dyDescent="0.3">
      <c r="G16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6" spans="7:7" x14ac:dyDescent="0.3">
      <c r="G16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7" spans="7:7" x14ac:dyDescent="0.3">
      <c r="G16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8" spans="7:7" x14ac:dyDescent="0.3">
      <c r="G16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69" spans="7:7" x14ac:dyDescent="0.3">
      <c r="G16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0" spans="7:7" x14ac:dyDescent="0.3">
      <c r="G16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1" spans="7:7" x14ac:dyDescent="0.3">
      <c r="G16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2" spans="7:7" x14ac:dyDescent="0.3">
      <c r="G16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3" spans="7:7" x14ac:dyDescent="0.3">
      <c r="G16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4" spans="7:7" x14ac:dyDescent="0.3">
      <c r="G16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5" spans="7:7" x14ac:dyDescent="0.3">
      <c r="G16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6" spans="7:7" x14ac:dyDescent="0.3">
      <c r="G16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7" spans="7:7" x14ac:dyDescent="0.3">
      <c r="G16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8" spans="7:7" x14ac:dyDescent="0.3">
      <c r="G16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79" spans="7:7" x14ac:dyDescent="0.3">
      <c r="G16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0" spans="7:7" x14ac:dyDescent="0.3">
      <c r="G16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1" spans="7:7" x14ac:dyDescent="0.3">
      <c r="G16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2" spans="7:7" x14ac:dyDescent="0.3">
      <c r="G16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3" spans="7:7" x14ac:dyDescent="0.3">
      <c r="G16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4" spans="7:7" x14ac:dyDescent="0.3">
      <c r="G16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5" spans="7:7" x14ac:dyDescent="0.3">
      <c r="G16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6" spans="7:7" x14ac:dyDescent="0.3">
      <c r="G16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7" spans="7:7" x14ac:dyDescent="0.3">
      <c r="G16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8" spans="7:7" x14ac:dyDescent="0.3">
      <c r="G16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89" spans="7:7" x14ac:dyDescent="0.3">
      <c r="G16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0" spans="7:7" x14ac:dyDescent="0.3">
      <c r="G16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1" spans="7:7" x14ac:dyDescent="0.3">
      <c r="G16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2" spans="7:7" x14ac:dyDescent="0.3">
      <c r="G16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3" spans="7:7" x14ac:dyDescent="0.3">
      <c r="G16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4" spans="7:7" x14ac:dyDescent="0.3">
      <c r="G16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5" spans="7:7" x14ac:dyDescent="0.3">
      <c r="G16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6" spans="7:7" x14ac:dyDescent="0.3">
      <c r="G16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7" spans="7:7" x14ac:dyDescent="0.3">
      <c r="G16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8" spans="7:7" x14ac:dyDescent="0.3">
      <c r="G16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699" spans="7:7" x14ac:dyDescent="0.3">
      <c r="G16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0" spans="7:7" x14ac:dyDescent="0.3">
      <c r="G16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1" spans="7:7" x14ac:dyDescent="0.3">
      <c r="G16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2" spans="7:7" x14ac:dyDescent="0.3">
      <c r="G16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3" spans="7:7" x14ac:dyDescent="0.3">
      <c r="G16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4" spans="7:7" x14ac:dyDescent="0.3">
      <c r="G16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5" spans="7:7" x14ac:dyDescent="0.3">
      <c r="G16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6" spans="7:7" x14ac:dyDescent="0.3">
      <c r="G16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7" spans="7:7" x14ac:dyDescent="0.3">
      <c r="G16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8" spans="7:7" x14ac:dyDescent="0.3">
      <c r="G16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09" spans="7:7" x14ac:dyDescent="0.3">
      <c r="G16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0" spans="7:7" x14ac:dyDescent="0.3">
      <c r="G16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1" spans="7:7" x14ac:dyDescent="0.3">
      <c r="G16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2" spans="7:7" x14ac:dyDescent="0.3">
      <c r="G16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3" spans="7:7" x14ac:dyDescent="0.3">
      <c r="G16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4" spans="7:7" x14ac:dyDescent="0.3">
      <c r="G16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5" spans="7:7" x14ac:dyDescent="0.3">
      <c r="G16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6" spans="7:7" x14ac:dyDescent="0.3">
      <c r="G16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7" spans="7:7" x14ac:dyDescent="0.3">
      <c r="G16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8" spans="7:7" x14ac:dyDescent="0.3">
      <c r="G16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19" spans="7:7" x14ac:dyDescent="0.3">
      <c r="G16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0" spans="7:7" x14ac:dyDescent="0.3">
      <c r="G16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1" spans="7:7" x14ac:dyDescent="0.3">
      <c r="G16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2" spans="7:7" x14ac:dyDescent="0.3">
      <c r="G16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3" spans="7:7" x14ac:dyDescent="0.3">
      <c r="G16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4" spans="7:7" x14ac:dyDescent="0.3">
      <c r="G16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5" spans="7:7" x14ac:dyDescent="0.3">
      <c r="G16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6" spans="7:7" x14ac:dyDescent="0.3">
      <c r="G16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7" spans="7:7" x14ac:dyDescent="0.3">
      <c r="G16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8" spans="7:7" x14ac:dyDescent="0.3">
      <c r="G16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29" spans="7:7" x14ac:dyDescent="0.3">
      <c r="G16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0" spans="7:7" x14ac:dyDescent="0.3">
      <c r="G16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1" spans="7:7" x14ac:dyDescent="0.3">
      <c r="G16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2" spans="7:7" x14ac:dyDescent="0.3">
      <c r="G16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3" spans="7:7" x14ac:dyDescent="0.3">
      <c r="G16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4" spans="7:7" x14ac:dyDescent="0.3">
      <c r="G16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5" spans="7:7" x14ac:dyDescent="0.3">
      <c r="G16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6" spans="7:7" x14ac:dyDescent="0.3">
      <c r="G16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7" spans="7:7" x14ac:dyDescent="0.3">
      <c r="G16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8" spans="7:7" x14ac:dyDescent="0.3">
      <c r="G16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39" spans="7:7" x14ac:dyDescent="0.3">
      <c r="G16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0" spans="7:7" x14ac:dyDescent="0.3">
      <c r="G16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1" spans="7:7" x14ac:dyDescent="0.3">
      <c r="G16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2" spans="7:7" x14ac:dyDescent="0.3">
      <c r="G16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3" spans="7:7" x14ac:dyDescent="0.3">
      <c r="G16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4" spans="7:7" x14ac:dyDescent="0.3">
      <c r="G16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5" spans="7:7" x14ac:dyDescent="0.3">
      <c r="G16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6" spans="7:7" x14ac:dyDescent="0.3">
      <c r="G16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7" spans="7:7" x14ac:dyDescent="0.3">
      <c r="G16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8" spans="7:7" x14ac:dyDescent="0.3">
      <c r="G16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49" spans="7:7" x14ac:dyDescent="0.3">
      <c r="G16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0" spans="7:7" x14ac:dyDescent="0.3">
      <c r="G16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1" spans="7:7" x14ac:dyDescent="0.3">
      <c r="G16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2" spans="7:7" x14ac:dyDescent="0.3">
      <c r="G16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3" spans="7:7" x14ac:dyDescent="0.3">
      <c r="G16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4" spans="7:7" x14ac:dyDescent="0.3">
      <c r="G16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5" spans="7:7" x14ac:dyDescent="0.3">
      <c r="G16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6" spans="7:7" x14ac:dyDescent="0.3">
      <c r="G16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7" spans="7:7" x14ac:dyDescent="0.3">
      <c r="G16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8" spans="7:7" x14ac:dyDescent="0.3">
      <c r="G16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59" spans="7:7" x14ac:dyDescent="0.3">
      <c r="G16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0" spans="7:7" x14ac:dyDescent="0.3">
      <c r="G16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1" spans="7:7" x14ac:dyDescent="0.3">
      <c r="G16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2" spans="7:7" x14ac:dyDescent="0.3">
      <c r="G16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3" spans="7:7" x14ac:dyDescent="0.3">
      <c r="G16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4" spans="7:7" x14ac:dyDescent="0.3">
      <c r="G16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5" spans="7:7" x14ac:dyDescent="0.3">
      <c r="G16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6" spans="7:7" x14ac:dyDescent="0.3">
      <c r="G16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7" spans="7:7" x14ac:dyDescent="0.3">
      <c r="G16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8" spans="7:7" x14ac:dyDescent="0.3">
      <c r="G16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69" spans="7:7" x14ac:dyDescent="0.3">
      <c r="G16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0" spans="7:7" x14ac:dyDescent="0.3">
      <c r="G16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1" spans="7:7" x14ac:dyDescent="0.3">
      <c r="G16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2" spans="7:7" x14ac:dyDescent="0.3">
      <c r="G16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3" spans="7:7" x14ac:dyDescent="0.3">
      <c r="G16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4" spans="7:7" x14ac:dyDescent="0.3">
      <c r="G16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5" spans="7:7" x14ac:dyDescent="0.3">
      <c r="G16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6" spans="7:7" x14ac:dyDescent="0.3">
      <c r="G16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7" spans="7:7" x14ac:dyDescent="0.3">
      <c r="G16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8" spans="7:7" x14ac:dyDescent="0.3">
      <c r="G16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79" spans="7:7" x14ac:dyDescent="0.3">
      <c r="G16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0" spans="7:7" x14ac:dyDescent="0.3">
      <c r="G16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1" spans="7:7" x14ac:dyDescent="0.3">
      <c r="G16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2" spans="7:7" x14ac:dyDescent="0.3">
      <c r="G16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3" spans="7:7" x14ac:dyDescent="0.3">
      <c r="G16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4" spans="7:7" x14ac:dyDescent="0.3">
      <c r="G16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5" spans="7:7" x14ac:dyDescent="0.3">
      <c r="G16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6" spans="7:7" x14ac:dyDescent="0.3">
      <c r="G16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7" spans="7:7" x14ac:dyDescent="0.3">
      <c r="G16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8" spans="7:7" x14ac:dyDescent="0.3">
      <c r="G16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89" spans="7:7" x14ac:dyDescent="0.3">
      <c r="G16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0" spans="7:7" x14ac:dyDescent="0.3">
      <c r="G16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1" spans="7:7" x14ac:dyDescent="0.3">
      <c r="G16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2" spans="7:7" x14ac:dyDescent="0.3">
      <c r="G16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3" spans="7:7" x14ac:dyDescent="0.3">
      <c r="G16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4" spans="7:7" x14ac:dyDescent="0.3">
      <c r="G16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5" spans="7:7" x14ac:dyDescent="0.3">
      <c r="G16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6" spans="7:7" x14ac:dyDescent="0.3">
      <c r="G16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7" spans="7:7" x14ac:dyDescent="0.3">
      <c r="G16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8" spans="7:7" x14ac:dyDescent="0.3">
      <c r="G16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799" spans="7:7" x14ac:dyDescent="0.3">
      <c r="G16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0" spans="7:7" x14ac:dyDescent="0.3">
      <c r="G16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1" spans="7:7" x14ac:dyDescent="0.3">
      <c r="G16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2" spans="7:7" x14ac:dyDescent="0.3">
      <c r="G16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3" spans="7:7" x14ac:dyDescent="0.3">
      <c r="G16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4" spans="7:7" x14ac:dyDescent="0.3">
      <c r="G16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5" spans="7:7" x14ac:dyDescent="0.3">
      <c r="G16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6" spans="7:7" x14ac:dyDescent="0.3">
      <c r="G16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7" spans="7:7" x14ac:dyDescent="0.3">
      <c r="G16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8" spans="7:7" x14ac:dyDescent="0.3">
      <c r="G16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09" spans="7:7" x14ac:dyDescent="0.3">
      <c r="G16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0" spans="7:7" x14ac:dyDescent="0.3">
      <c r="G16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1" spans="7:7" x14ac:dyDescent="0.3">
      <c r="G16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2" spans="7:7" x14ac:dyDescent="0.3">
      <c r="G16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3" spans="7:7" x14ac:dyDescent="0.3">
      <c r="G16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4" spans="7:7" x14ac:dyDescent="0.3">
      <c r="G16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5" spans="7:7" x14ac:dyDescent="0.3">
      <c r="G16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6" spans="7:7" x14ac:dyDescent="0.3">
      <c r="G16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7" spans="7:7" x14ac:dyDescent="0.3">
      <c r="G16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8" spans="7:7" x14ac:dyDescent="0.3">
      <c r="G16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19" spans="7:7" x14ac:dyDescent="0.3">
      <c r="G16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0" spans="7:7" x14ac:dyDescent="0.3">
      <c r="G16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1" spans="7:7" x14ac:dyDescent="0.3">
      <c r="G16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2" spans="7:7" x14ac:dyDescent="0.3">
      <c r="G16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3" spans="7:7" x14ac:dyDescent="0.3">
      <c r="G16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4" spans="7:7" x14ac:dyDescent="0.3">
      <c r="G16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5" spans="7:7" x14ac:dyDescent="0.3">
      <c r="G16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6" spans="7:7" x14ac:dyDescent="0.3">
      <c r="G16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7" spans="7:7" x14ac:dyDescent="0.3">
      <c r="G16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8" spans="7:7" x14ac:dyDescent="0.3">
      <c r="G16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29" spans="7:7" x14ac:dyDescent="0.3">
      <c r="G16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0" spans="7:7" x14ac:dyDescent="0.3">
      <c r="G16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1" spans="7:7" x14ac:dyDescent="0.3">
      <c r="G16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2" spans="7:7" x14ac:dyDescent="0.3">
      <c r="G16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3" spans="7:7" x14ac:dyDescent="0.3">
      <c r="G16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4" spans="7:7" x14ac:dyDescent="0.3">
      <c r="G16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5" spans="7:7" x14ac:dyDescent="0.3">
      <c r="G16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6" spans="7:7" x14ac:dyDescent="0.3">
      <c r="G16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7" spans="7:7" x14ac:dyDescent="0.3">
      <c r="G16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8" spans="7:7" x14ac:dyDescent="0.3">
      <c r="G16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39" spans="7:7" x14ac:dyDescent="0.3">
      <c r="G16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0" spans="7:7" x14ac:dyDescent="0.3">
      <c r="G16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1" spans="7:7" x14ac:dyDescent="0.3">
      <c r="G16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2" spans="7:7" x14ac:dyDescent="0.3">
      <c r="G16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3" spans="7:7" x14ac:dyDescent="0.3">
      <c r="G16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4" spans="7:7" x14ac:dyDescent="0.3">
      <c r="G16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5" spans="7:7" x14ac:dyDescent="0.3">
      <c r="G16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6" spans="7:7" x14ac:dyDescent="0.3">
      <c r="G16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7" spans="7:7" x14ac:dyDescent="0.3">
      <c r="G16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8" spans="7:7" x14ac:dyDescent="0.3">
      <c r="G16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49" spans="7:7" x14ac:dyDescent="0.3">
      <c r="G16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0" spans="7:7" x14ac:dyDescent="0.3">
      <c r="G16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1" spans="7:7" x14ac:dyDescent="0.3">
      <c r="G16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2" spans="7:7" x14ac:dyDescent="0.3">
      <c r="G16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3" spans="7:7" x14ac:dyDescent="0.3">
      <c r="G16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4" spans="7:7" x14ac:dyDescent="0.3">
      <c r="G16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5" spans="7:7" x14ac:dyDescent="0.3">
      <c r="G16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6" spans="7:7" x14ac:dyDescent="0.3">
      <c r="G16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7" spans="7:7" x14ac:dyDescent="0.3">
      <c r="G16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8" spans="7:7" x14ac:dyDescent="0.3">
      <c r="G16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59" spans="7:7" x14ac:dyDescent="0.3">
      <c r="G16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0" spans="7:7" x14ac:dyDescent="0.3">
      <c r="G16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1" spans="7:7" x14ac:dyDescent="0.3">
      <c r="G16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2" spans="7:7" x14ac:dyDescent="0.3">
      <c r="G16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3" spans="7:7" x14ac:dyDescent="0.3">
      <c r="G16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4" spans="7:7" x14ac:dyDescent="0.3">
      <c r="G16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5" spans="7:7" x14ac:dyDescent="0.3">
      <c r="G16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6" spans="7:7" x14ac:dyDescent="0.3">
      <c r="G16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7" spans="7:7" x14ac:dyDescent="0.3">
      <c r="G16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8" spans="7:7" x14ac:dyDescent="0.3">
      <c r="G16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69" spans="7:7" x14ac:dyDescent="0.3">
      <c r="G16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0" spans="7:7" x14ac:dyDescent="0.3">
      <c r="G16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1" spans="7:7" x14ac:dyDescent="0.3">
      <c r="G16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2" spans="7:7" x14ac:dyDescent="0.3">
      <c r="G16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3" spans="7:7" x14ac:dyDescent="0.3">
      <c r="G16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4" spans="7:7" x14ac:dyDescent="0.3">
      <c r="G16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5" spans="7:7" x14ac:dyDescent="0.3">
      <c r="G16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6" spans="7:7" x14ac:dyDescent="0.3">
      <c r="G16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7" spans="7:7" x14ac:dyDescent="0.3">
      <c r="G16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8" spans="7:7" x14ac:dyDescent="0.3">
      <c r="G16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79" spans="7:7" x14ac:dyDescent="0.3">
      <c r="G16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0" spans="7:7" x14ac:dyDescent="0.3">
      <c r="G16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1" spans="7:7" x14ac:dyDescent="0.3">
      <c r="G16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2" spans="7:7" x14ac:dyDescent="0.3">
      <c r="G16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3" spans="7:7" x14ac:dyDescent="0.3">
      <c r="G16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4" spans="7:7" x14ac:dyDescent="0.3">
      <c r="G16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5" spans="7:7" x14ac:dyDescent="0.3">
      <c r="G16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6" spans="7:7" x14ac:dyDescent="0.3">
      <c r="G16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7" spans="7:7" x14ac:dyDescent="0.3">
      <c r="G16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8" spans="7:7" x14ac:dyDescent="0.3">
      <c r="G16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89" spans="7:7" x14ac:dyDescent="0.3">
      <c r="G16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0" spans="7:7" x14ac:dyDescent="0.3">
      <c r="G16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1" spans="7:7" x14ac:dyDescent="0.3">
      <c r="G16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2" spans="7:7" x14ac:dyDescent="0.3">
      <c r="G16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3" spans="7:7" x14ac:dyDescent="0.3">
      <c r="G16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4" spans="7:7" x14ac:dyDescent="0.3">
      <c r="G16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5" spans="7:7" x14ac:dyDescent="0.3">
      <c r="G16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6" spans="7:7" x14ac:dyDescent="0.3">
      <c r="G16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7" spans="7:7" x14ac:dyDescent="0.3">
      <c r="G16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8" spans="7:7" x14ac:dyDescent="0.3">
      <c r="G16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899" spans="7:7" x14ac:dyDescent="0.3">
      <c r="G16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0" spans="7:7" x14ac:dyDescent="0.3">
      <c r="G16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1" spans="7:7" x14ac:dyDescent="0.3">
      <c r="G16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2" spans="7:7" x14ac:dyDescent="0.3">
      <c r="G16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3" spans="7:7" x14ac:dyDescent="0.3">
      <c r="G16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4" spans="7:7" x14ac:dyDescent="0.3">
      <c r="G16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5" spans="7:7" x14ac:dyDescent="0.3">
      <c r="G16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6" spans="7:7" x14ac:dyDescent="0.3">
      <c r="G16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7" spans="7:7" x14ac:dyDescent="0.3">
      <c r="G16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8" spans="7:7" x14ac:dyDescent="0.3">
      <c r="G16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09" spans="7:7" x14ac:dyDescent="0.3">
      <c r="G16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0" spans="7:7" x14ac:dyDescent="0.3">
      <c r="G16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1" spans="7:7" x14ac:dyDescent="0.3">
      <c r="G16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2" spans="7:7" x14ac:dyDescent="0.3">
      <c r="G16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3" spans="7:7" x14ac:dyDescent="0.3">
      <c r="G16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4" spans="7:7" x14ac:dyDescent="0.3">
      <c r="G16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5" spans="7:7" x14ac:dyDescent="0.3">
      <c r="G16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6" spans="7:7" x14ac:dyDescent="0.3">
      <c r="G16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7" spans="7:7" x14ac:dyDescent="0.3">
      <c r="G16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8" spans="7:7" x14ac:dyDescent="0.3">
      <c r="G16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19" spans="7:7" x14ac:dyDescent="0.3">
      <c r="G16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0" spans="7:7" x14ac:dyDescent="0.3">
      <c r="G16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1" spans="7:7" x14ac:dyDescent="0.3">
      <c r="G16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2" spans="7:7" x14ac:dyDescent="0.3">
      <c r="G16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3" spans="7:7" x14ac:dyDescent="0.3">
      <c r="G16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4" spans="7:7" x14ac:dyDescent="0.3">
      <c r="G16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5" spans="7:7" x14ac:dyDescent="0.3">
      <c r="G16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6" spans="7:7" x14ac:dyDescent="0.3">
      <c r="G16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7" spans="7:7" x14ac:dyDescent="0.3">
      <c r="G16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8" spans="7:7" x14ac:dyDescent="0.3">
      <c r="G16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29" spans="7:7" x14ac:dyDescent="0.3">
      <c r="G16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0" spans="7:7" x14ac:dyDescent="0.3">
      <c r="G16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1" spans="7:7" x14ac:dyDescent="0.3">
      <c r="G16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2" spans="7:7" x14ac:dyDescent="0.3">
      <c r="G16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3" spans="7:7" x14ac:dyDescent="0.3">
      <c r="G16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4" spans="7:7" x14ac:dyDescent="0.3">
      <c r="G16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5" spans="7:7" x14ac:dyDescent="0.3">
      <c r="G16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6" spans="7:7" x14ac:dyDescent="0.3">
      <c r="G16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7" spans="7:7" x14ac:dyDescent="0.3">
      <c r="G16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8" spans="7:7" x14ac:dyDescent="0.3">
      <c r="G16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39" spans="7:7" x14ac:dyDescent="0.3">
      <c r="G16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0" spans="7:7" x14ac:dyDescent="0.3">
      <c r="G16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1" spans="7:7" x14ac:dyDescent="0.3">
      <c r="G16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2" spans="7:7" x14ac:dyDescent="0.3">
      <c r="G16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3" spans="7:7" x14ac:dyDescent="0.3">
      <c r="G16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4" spans="7:7" x14ac:dyDescent="0.3">
      <c r="G16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5" spans="7:7" x14ac:dyDescent="0.3">
      <c r="G16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6" spans="7:7" x14ac:dyDescent="0.3">
      <c r="G16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7" spans="7:7" x14ac:dyDescent="0.3">
      <c r="G16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8" spans="7:7" x14ac:dyDescent="0.3">
      <c r="G16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49" spans="7:7" x14ac:dyDescent="0.3">
      <c r="G16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0" spans="7:7" x14ac:dyDescent="0.3">
      <c r="G16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1" spans="7:7" x14ac:dyDescent="0.3">
      <c r="G16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2" spans="7:7" x14ac:dyDescent="0.3">
      <c r="G16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3" spans="7:7" x14ac:dyDescent="0.3">
      <c r="G16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4" spans="7:7" x14ac:dyDescent="0.3">
      <c r="G16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5" spans="7:7" x14ac:dyDescent="0.3">
      <c r="G16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6" spans="7:7" x14ac:dyDescent="0.3">
      <c r="G16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7" spans="7:7" x14ac:dyDescent="0.3">
      <c r="G16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8" spans="7:7" x14ac:dyDescent="0.3">
      <c r="G16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59" spans="7:7" x14ac:dyDescent="0.3">
      <c r="G16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0" spans="7:7" x14ac:dyDescent="0.3">
      <c r="G16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1" spans="7:7" x14ac:dyDescent="0.3">
      <c r="G16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2" spans="7:7" x14ac:dyDescent="0.3">
      <c r="G16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3" spans="7:7" x14ac:dyDescent="0.3">
      <c r="G16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4" spans="7:7" x14ac:dyDescent="0.3">
      <c r="G16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5" spans="7:7" x14ac:dyDescent="0.3">
      <c r="G16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6" spans="7:7" x14ac:dyDescent="0.3">
      <c r="G16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7" spans="7:7" x14ac:dyDescent="0.3">
      <c r="G16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8" spans="7:7" x14ac:dyDescent="0.3">
      <c r="G16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69" spans="7:7" x14ac:dyDescent="0.3">
      <c r="G16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0" spans="7:7" x14ac:dyDescent="0.3">
      <c r="G16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1" spans="7:7" x14ac:dyDescent="0.3">
      <c r="G16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2" spans="7:7" x14ac:dyDescent="0.3">
      <c r="G16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3" spans="7:7" x14ac:dyDescent="0.3">
      <c r="G16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4" spans="7:7" x14ac:dyDescent="0.3">
      <c r="G16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5" spans="7:7" x14ac:dyDescent="0.3">
      <c r="G16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6" spans="7:7" x14ac:dyDescent="0.3">
      <c r="G16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7" spans="7:7" x14ac:dyDescent="0.3">
      <c r="G16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8" spans="7:7" x14ac:dyDescent="0.3">
      <c r="G16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79" spans="7:7" x14ac:dyDescent="0.3">
      <c r="G16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0" spans="7:7" x14ac:dyDescent="0.3">
      <c r="G16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1" spans="7:7" x14ac:dyDescent="0.3">
      <c r="G16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2" spans="7:7" x14ac:dyDescent="0.3">
      <c r="G16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3" spans="7:7" x14ac:dyDescent="0.3">
      <c r="G16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4" spans="7:7" x14ac:dyDescent="0.3">
      <c r="G16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5" spans="7:7" x14ac:dyDescent="0.3">
      <c r="G16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6" spans="7:7" x14ac:dyDescent="0.3">
      <c r="G16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7" spans="7:7" x14ac:dyDescent="0.3">
      <c r="G16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8" spans="7:7" x14ac:dyDescent="0.3">
      <c r="G16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89" spans="7:7" x14ac:dyDescent="0.3">
      <c r="G16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0" spans="7:7" x14ac:dyDescent="0.3">
      <c r="G16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1" spans="7:7" x14ac:dyDescent="0.3">
      <c r="G16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2" spans="7:7" x14ac:dyDescent="0.3">
      <c r="G16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3" spans="7:7" x14ac:dyDescent="0.3">
      <c r="G16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4" spans="7:7" x14ac:dyDescent="0.3">
      <c r="G16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5" spans="7:7" x14ac:dyDescent="0.3">
      <c r="G16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6" spans="7:7" x14ac:dyDescent="0.3">
      <c r="G16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7" spans="7:7" x14ac:dyDescent="0.3">
      <c r="G16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8" spans="7:7" x14ac:dyDescent="0.3">
      <c r="G16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6999" spans="7:7" x14ac:dyDescent="0.3">
      <c r="G16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0" spans="7:7" x14ac:dyDescent="0.3">
      <c r="G17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1" spans="7:7" x14ac:dyDescent="0.3">
      <c r="G17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2" spans="7:7" x14ac:dyDescent="0.3">
      <c r="G17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3" spans="7:7" x14ac:dyDescent="0.3">
      <c r="G17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4" spans="7:7" x14ac:dyDescent="0.3">
      <c r="G17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5" spans="7:7" x14ac:dyDescent="0.3">
      <c r="G17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6" spans="7:7" x14ac:dyDescent="0.3">
      <c r="G17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7" spans="7:7" x14ac:dyDescent="0.3">
      <c r="G17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8" spans="7:7" x14ac:dyDescent="0.3">
      <c r="G17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09" spans="7:7" x14ac:dyDescent="0.3">
      <c r="G17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0" spans="7:7" x14ac:dyDescent="0.3">
      <c r="G17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1" spans="7:7" x14ac:dyDescent="0.3">
      <c r="G17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2" spans="7:7" x14ac:dyDescent="0.3">
      <c r="G17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3" spans="7:7" x14ac:dyDescent="0.3">
      <c r="G17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4" spans="7:7" x14ac:dyDescent="0.3">
      <c r="G17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5" spans="7:7" x14ac:dyDescent="0.3">
      <c r="G17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6" spans="7:7" x14ac:dyDescent="0.3">
      <c r="G17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7" spans="7:7" x14ac:dyDescent="0.3">
      <c r="G17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8" spans="7:7" x14ac:dyDescent="0.3">
      <c r="G17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19" spans="7:7" x14ac:dyDescent="0.3">
      <c r="G17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0" spans="7:7" x14ac:dyDescent="0.3">
      <c r="G17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1" spans="7:7" x14ac:dyDescent="0.3">
      <c r="G17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2" spans="7:7" x14ac:dyDescent="0.3">
      <c r="G17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3" spans="7:7" x14ac:dyDescent="0.3">
      <c r="G17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4" spans="7:7" x14ac:dyDescent="0.3">
      <c r="G17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5" spans="7:7" x14ac:dyDescent="0.3">
      <c r="G17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6" spans="7:7" x14ac:dyDescent="0.3">
      <c r="G17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7" spans="7:7" x14ac:dyDescent="0.3">
      <c r="G17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8" spans="7:7" x14ac:dyDescent="0.3">
      <c r="G17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29" spans="7:7" x14ac:dyDescent="0.3">
      <c r="G17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0" spans="7:7" x14ac:dyDescent="0.3">
      <c r="G17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1" spans="7:7" x14ac:dyDescent="0.3">
      <c r="G17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2" spans="7:7" x14ac:dyDescent="0.3">
      <c r="G17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3" spans="7:7" x14ac:dyDescent="0.3">
      <c r="G17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4" spans="7:7" x14ac:dyDescent="0.3">
      <c r="G17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5" spans="7:7" x14ac:dyDescent="0.3">
      <c r="G17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6" spans="7:7" x14ac:dyDescent="0.3">
      <c r="G17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7" spans="7:7" x14ac:dyDescent="0.3">
      <c r="G17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8" spans="7:7" x14ac:dyDescent="0.3">
      <c r="G17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39" spans="7:7" x14ac:dyDescent="0.3">
      <c r="G17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0" spans="7:7" x14ac:dyDescent="0.3">
      <c r="G17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1" spans="7:7" x14ac:dyDescent="0.3">
      <c r="G17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2" spans="7:7" x14ac:dyDescent="0.3">
      <c r="G17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3" spans="7:7" x14ac:dyDescent="0.3">
      <c r="G17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4" spans="7:7" x14ac:dyDescent="0.3">
      <c r="G17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5" spans="7:7" x14ac:dyDescent="0.3">
      <c r="G17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6" spans="7:7" x14ac:dyDescent="0.3">
      <c r="G17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7" spans="7:7" x14ac:dyDescent="0.3">
      <c r="G17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8" spans="7:7" x14ac:dyDescent="0.3">
      <c r="G17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49" spans="7:7" x14ac:dyDescent="0.3">
      <c r="G17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0" spans="7:7" x14ac:dyDescent="0.3">
      <c r="G17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1" spans="7:7" x14ac:dyDescent="0.3">
      <c r="G17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2" spans="7:7" x14ac:dyDescent="0.3">
      <c r="G17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3" spans="7:7" x14ac:dyDescent="0.3">
      <c r="G17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4" spans="7:7" x14ac:dyDescent="0.3">
      <c r="G17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5" spans="7:7" x14ac:dyDescent="0.3">
      <c r="G17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6" spans="7:7" x14ac:dyDescent="0.3">
      <c r="G17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7" spans="7:7" x14ac:dyDescent="0.3">
      <c r="G17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8" spans="7:7" x14ac:dyDescent="0.3">
      <c r="G17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59" spans="7:7" x14ac:dyDescent="0.3">
      <c r="G17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0" spans="7:7" x14ac:dyDescent="0.3">
      <c r="G17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1" spans="7:7" x14ac:dyDescent="0.3">
      <c r="G17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2" spans="7:7" x14ac:dyDescent="0.3">
      <c r="G17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3" spans="7:7" x14ac:dyDescent="0.3">
      <c r="G17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4" spans="7:7" x14ac:dyDescent="0.3">
      <c r="G17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5" spans="7:7" x14ac:dyDescent="0.3">
      <c r="G17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6" spans="7:7" x14ac:dyDescent="0.3">
      <c r="G17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7" spans="7:7" x14ac:dyDescent="0.3">
      <c r="G17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8" spans="7:7" x14ac:dyDescent="0.3">
      <c r="G17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69" spans="7:7" x14ac:dyDescent="0.3">
      <c r="G17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0" spans="7:7" x14ac:dyDescent="0.3">
      <c r="G17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1" spans="7:7" x14ac:dyDescent="0.3">
      <c r="G17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2" spans="7:7" x14ac:dyDescent="0.3">
      <c r="G17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3" spans="7:7" x14ac:dyDescent="0.3">
      <c r="G17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4" spans="7:7" x14ac:dyDescent="0.3">
      <c r="G17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5" spans="7:7" x14ac:dyDescent="0.3">
      <c r="G17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6" spans="7:7" x14ac:dyDescent="0.3">
      <c r="G17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7" spans="7:7" x14ac:dyDescent="0.3">
      <c r="G17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8" spans="7:7" x14ac:dyDescent="0.3">
      <c r="G17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79" spans="7:7" x14ac:dyDescent="0.3">
      <c r="G17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0" spans="7:7" x14ac:dyDescent="0.3">
      <c r="G17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1" spans="7:7" x14ac:dyDescent="0.3">
      <c r="G17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2" spans="7:7" x14ac:dyDescent="0.3">
      <c r="G17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3" spans="7:7" x14ac:dyDescent="0.3">
      <c r="G17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4" spans="7:7" x14ac:dyDescent="0.3">
      <c r="G17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5" spans="7:7" x14ac:dyDescent="0.3">
      <c r="G17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6" spans="7:7" x14ac:dyDescent="0.3">
      <c r="G17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7" spans="7:7" x14ac:dyDescent="0.3">
      <c r="G17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8" spans="7:7" x14ac:dyDescent="0.3">
      <c r="G17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89" spans="7:7" x14ac:dyDescent="0.3">
      <c r="G17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0" spans="7:7" x14ac:dyDescent="0.3">
      <c r="G17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1" spans="7:7" x14ac:dyDescent="0.3">
      <c r="G17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2" spans="7:7" x14ac:dyDescent="0.3">
      <c r="G17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3" spans="7:7" x14ac:dyDescent="0.3">
      <c r="G17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4" spans="7:7" x14ac:dyDescent="0.3">
      <c r="G17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5" spans="7:7" x14ac:dyDescent="0.3">
      <c r="G17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6" spans="7:7" x14ac:dyDescent="0.3">
      <c r="G17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7" spans="7:7" x14ac:dyDescent="0.3">
      <c r="G17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8" spans="7:7" x14ac:dyDescent="0.3">
      <c r="G17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099" spans="7:7" x14ac:dyDescent="0.3">
      <c r="G17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0" spans="7:7" x14ac:dyDescent="0.3">
      <c r="G17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1" spans="7:7" x14ac:dyDescent="0.3">
      <c r="G17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2" spans="7:7" x14ac:dyDescent="0.3">
      <c r="G17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3" spans="7:7" x14ac:dyDescent="0.3">
      <c r="G17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4" spans="7:7" x14ac:dyDescent="0.3">
      <c r="G17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5" spans="7:7" x14ac:dyDescent="0.3">
      <c r="G17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6" spans="7:7" x14ac:dyDescent="0.3">
      <c r="G17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7" spans="7:7" x14ac:dyDescent="0.3">
      <c r="G17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8" spans="7:7" x14ac:dyDescent="0.3">
      <c r="G17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09" spans="7:7" x14ac:dyDescent="0.3">
      <c r="G17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0" spans="7:7" x14ac:dyDescent="0.3">
      <c r="G17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1" spans="7:7" x14ac:dyDescent="0.3">
      <c r="G17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2" spans="7:7" x14ac:dyDescent="0.3">
      <c r="G17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3" spans="7:7" x14ac:dyDescent="0.3">
      <c r="G17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4" spans="7:7" x14ac:dyDescent="0.3">
      <c r="G17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5" spans="7:7" x14ac:dyDescent="0.3">
      <c r="G17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6" spans="7:7" x14ac:dyDescent="0.3">
      <c r="G17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7" spans="7:7" x14ac:dyDescent="0.3">
      <c r="G17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8" spans="7:7" x14ac:dyDescent="0.3">
      <c r="G17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19" spans="7:7" x14ac:dyDescent="0.3">
      <c r="G17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0" spans="7:7" x14ac:dyDescent="0.3">
      <c r="G17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1" spans="7:7" x14ac:dyDescent="0.3">
      <c r="G17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2" spans="7:7" x14ac:dyDescent="0.3">
      <c r="G17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3" spans="7:7" x14ac:dyDescent="0.3">
      <c r="G17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4" spans="7:7" x14ac:dyDescent="0.3">
      <c r="G17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5" spans="7:7" x14ac:dyDescent="0.3">
      <c r="G17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6" spans="7:7" x14ac:dyDescent="0.3">
      <c r="G17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7" spans="7:7" x14ac:dyDescent="0.3">
      <c r="G17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8" spans="7:7" x14ac:dyDescent="0.3">
      <c r="G17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29" spans="7:7" x14ac:dyDescent="0.3">
      <c r="G17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0" spans="7:7" x14ac:dyDescent="0.3">
      <c r="G17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1" spans="7:7" x14ac:dyDescent="0.3">
      <c r="G17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2" spans="7:7" x14ac:dyDescent="0.3">
      <c r="G17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3" spans="7:7" x14ac:dyDescent="0.3">
      <c r="G17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4" spans="7:7" x14ac:dyDescent="0.3">
      <c r="G17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5" spans="7:7" x14ac:dyDescent="0.3">
      <c r="G17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6" spans="7:7" x14ac:dyDescent="0.3">
      <c r="G17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7" spans="7:7" x14ac:dyDescent="0.3">
      <c r="G17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8" spans="7:7" x14ac:dyDescent="0.3">
      <c r="G17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39" spans="7:7" x14ac:dyDescent="0.3">
      <c r="G17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0" spans="7:7" x14ac:dyDescent="0.3">
      <c r="G17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1" spans="7:7" x14ac:dyDescent="0.3">
      <c r="G17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2" spans="7:7" x14ac:dyDescent="0.3">
      <c r="G17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3" spans="7:7" x14ac:dyDescent="0.3">
      <c r="G17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4" spans="7:7" x14ac:dyDescent="0.3">
      <c r="G17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5" spans="7:7" x14ac:dyDescent="0.3">
      <c r="G17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6" spans="7:7" x14ac:dyDescent="0.3">
      <c r="G17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7" spans="7:7" x14ac:dyDescent="0.3">
      <c r="G17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8" spans="7:7" x14ac:dyDescent="0.3">
      <c r="G17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49" spans="7:7" x14ac:dyDescent="0.3">
      <c r="G17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0" spans="7:7" x14ac:dyDescent="0.3">
      <c r="G17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1" spans="7:7" x14ac:dyDescent="0.3">
      <c r="G17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2" spans="7:7" x14ac:dyDescent="0.3">
      <c r="G17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3" spans="7:7" x14ac:dyDescent="0.3">
      <c r="G17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4" spans="7:7" x14ac:dyDescent="0.3">
      <c r="G17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5" spans="7:7" x14ac:dyDescent="0.3">
      <c r="G17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6" spans="7:7" x14ac:dyDescent="0.3">
      <c r="G17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7" spans="7:7" x14ac:dyDescent="0.3">
      <c r="G17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8" spans="7:7" x14ac:dyDescent="0.3">
      <c r="G17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59" spans="7:7" x14ac:dyDescent="0.3">
      <c r="G17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0" spans="7:7" x14ac:dyDescent="0.3">
      <c r="G17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1" spans="7:7" x14ac:dyDescent="0.3">
      <c r="G17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2" spans="7:7" x14ac:dyDescent="0.3">
      <c r="G17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3" spans="7:7" x14ac:dyDescent="0.3">
      <c r="G17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4" spans="7:7" x14ac:dyDescent="0.3">
      <c r="G17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5" spans="7:7" x14ac:dyDescent="0.3">
      <c r="G17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6" spans="7:7" x14ac:dyDescent="0.3">
      <c r="G17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7" spans="7:7" x14ac:dyDescent="0.3">
      <c r="G17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8" spans="7:7" x14ac:dyDescent="0.3">
      <c r="G17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69" spans="7:7" x14ac:dyDescent="0.3">
      <c r="G17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0" spans="7:7" x14ac:dyDescent="0.3">
      <c r="G17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1" spans="7:7" x14ac:dyDescent="0.3">
      <c r="G17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2" spans="7:7" x14ac:dyDescent="0.3">
      <c r="G17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3" spans="7:7" x14ac:dyDescent="0.3">
      <c r="G17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4" spans="7:7" x14ac:dyDescent="0.3">
      <c r="G17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5" spans="7:7" x14ac:dyDescent="0.3">
      <c r="G17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6" spans="7:7" x14ac:dyDescent="0.3">
      <c r="G17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7" spans="7:7" x14ac:dyDescent="0.3">
      <c r="G17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8" spans="7:7" x14ac:dyDescent="0.3">
      <c r="G17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79" spans="7:7" x14ac:dyDescent="0.3">
      <c r="G17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0" spans="7:7" x14ac:dyDescent="0.3">
      <c r="G17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1" spans="7:7" x14ac:dyDescent="0.3">
      <c r="G17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2" spans="7:7" x14ac:dyDescent="0.3">
      <c r="G17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3" spans="7:7" x14ac:dyDescent="0.3">
      <c r="G17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4" spans="7:7" x14ac:dyDescent="0.3">
      <c r="G17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5" spans="7:7" x14ac:dyDescent="0.3">
      <c r="G17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6" spans="7:7" x14ac:dyDescent="0.3">
      <c r="G17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7" spans="7:7" x14ac:dyDescent="0.3">
      <c r="G17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8" spans="7:7" x14ac:dyDescent="0.3">
      <c r="G17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89" spans="7:7" x14ac:dyDescent="0.3">
      <c r="G17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0" spans="7:7" x14ac:dyDescent="0.3">
      <c r="G17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1" spans="7:7" x14ac:dyDescent="0.3">
      <c r="G17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2" spans="7:7" x14ac:dyDescent="0.3">
      <c r="G17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3" spans="7:7" x14ac:dyDescent="0.3">
      <c r="G17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4" spans="7:7" x14ac:dyDescent="0.3">
      <c r="G17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5" spans="7:7" x14ac:dyDescent="0.3">
      <c r="G17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6" spans="7:7" x14ac:dyDescent="0.3">
      <c r="G17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7" spans="7:7" x14ac:dyDescent="0.3">
      <c r="G17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8" spans="7:7" x14ac:dyDescent="0.3">
      <c r="G17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199" spans="7:7" x14ac:dyDescent="0.3">
      <c r="G17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0" spans="7:7" x14ac:dyDescent="0.3">
      <c r="G17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1" spans="7:7" x14ac:dyDescent="0.3">
      <c r="G17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2" spans="7:7" x14ac:dyDescent="0.3">
      <c r="G17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3" spans="7:7" x14ac:dyDescent="0.3">
      <c r="G17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4" spans="7:7" x14ac:dyDescent="0.3">
      <c r="G17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5" spans="7:7" x14ac:dyDescent="0.3">
      <c r="G17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6" spans="7:7" x14ac:dyDescent="0.3">
      <c r="G17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7" spans="7:7" x14ac:dyDescent="0.3">
      <c r="G17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8" spans="7:7" x14ac:dyDescent="0.3">
      <c r="G17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09" spans="7:7" x14ac:dyDescent="0.3">
      <c r="G17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0" spans="7:7" x14ac:dyDescent="0.3">
      <c r="G17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1" spans="7:7" x14ac:dyDescent="0.3">
      <c r="G17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2" spans="7:7" x14ac:dyDescent="0.3">
      <c r="G17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3" spans="7:7" x14ac:dyDescent="0.3">
      <c r="G17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4" spans="7:7" x14ac:dyDescent="0.3">
      <c r="G17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5" spans="7:7" x14ac:dyDescent="0.3">
      <c r="G17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6" spans="7:7" x14ac:dyDescent="0.3">
      <c r="G17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7" spans="7:7" x14ac:dyDescent="0.3">
      <c r="G17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8" spans="7:7" x14ac:dyDescent="0.3">
      <c r="G17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19" spans="7:7" x14ac:dyDescent="0.3">
      <c r="G17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0" spans="7:7" x14ac:dyDescent="0.3">
      <c r="G17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1" spans="7:7" x14ac:dyDescent="0.3">
      <c r="G17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2" spans="7:7" x14ac:dyDescent="0.3">
      <c r="G17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3" spans="7:7" x14ac:dyDescent="0.3">
      <c r="G17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4" spans="7:7" x14ac:dyDescent="0.3">
      <c r="G17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5" spans="7:7" x14ac:dyDescent="0.3">
      <c r="G17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6" spans="7:7" x14ac:dyDescent="0.3">
      <c r="G17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7" spans="7:7" x14ac:dyDescent="0.3">
      <c r="G17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8" spans="7:7" x14ac:dyDescent="0.3">
      <c r="G17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29" spans="7:7" x14ac:dyDescent="0.3">
      <c r="G17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0" spans="7:7" x14ac:dyDescent="0.3">
      <c r="G17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1" spans="7:7" x14ac:dyDescent="0.3">
      <c r="G17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2" spans="7:7" x14ac:dyDescent="0.3">
      <c r="G17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3" spans="7:7" x14ac:dyDescent="0.3">
      <c r="G17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4" spans="7:7" x14ac:dyDescent="0.3">
      <c r="G17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5" spans="7:7" x14ac:dyDescent="0.3">
      <c r="G17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6" spans="7:7" x14ac:dyDescent="0.3">
      <c r="G17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7" spans="7:7" x14ac:dyDescent="0.3">
      <c r="G17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8" spans="7:7" x14ac:dyDescent="0.3">
      <c r="G17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39" spans="7:7" x14ac:dyDescent="0.3">
      <c r="G17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0" spans="7:7" x14ac:dyDescent="0.3">
      <c r="G17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1" spans="7:7" x14ac:dyDescent="0.3">
      <c r="G17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2" spans="7:7" x14ac:dyDescent="0.3">
      <c r="G17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3" spans="7:7" x14ac:dyDescent="0.3">
      <c r="G17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4" spans="7:7" x14ac:dyDescent="0.3">
      <c r="G17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5" spans="7:7" x14ac:dyDescent="0.3">
      <c r="G17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6" spans="7:7" x14ac:dyDescent="0.3">
      <c r="G17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7" spans="7:7" x14ac:dyDescent="0.3">
      <c r="G17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8" spans="7:7" x14ac:dyDescent="0.3">
      <c r="G17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49" spans="7:7" x14ac:dyDescent="0.3">
      <c r="G17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0" spans="7:7" x14ac:dyDescent="0.3">
      <c r="G17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1" spans="7:7" x14ac:dyDescent="0.3">
      <c r="G17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2" spans="7:7" x14ac:dyDescent="0.3">
      <c r="G17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3" spans="7:7" x14ac:dyDescent="0.3">
      <c r="G17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4" spans="7:7" x14ac:dyDescent="0.3">
      <c r="G17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5" spans="7:7" x14ac:dyDescent="0.3">
      <c r="G17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6" spans="7:7" x14ac:dyDescent="0.3">
      <c r="G17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7" spans="7:7" x14ac:dyDescent="0.3">
      <c r="G17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8" spans="7:7" x14ac:dyDescent="0.3">
      <c r="G17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59" spans="7:7" x14ac:dyDescent="0.3">
      <c r="G17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0" spans="7:7" x14ac:dyDescent="0.3">
      <c r="G17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1" spans="7:7" x14ac:dyDescent="0.3">
      <c r="G17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2" spans="7:7" x14ac:dyDescent="0.3">
      <c r="G17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3" spans="7:7" x14ac:dyDescent="0.3">
      <c r="G17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4" spans="7:7" x14ac:dyDescent="0.3">
      <c r="G17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5" spans="7:7" x14ac:dyDescent="0.3">
      <c r="G17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6" spans="7:7" x14ac:dyDescent="0.3">
      <c r="G17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7" spans="7:7" x14ac:dyDescent="0.3">
      <c r="G17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8" spans="7:7" x14ac:dyDescent="0.3">
      <c r="G17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69" spans="7:7" x14ac:dyDescent="0.3">
      <c r="G17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0" spans="7:7" x14ac:dyDescent="0.3">
      <c r="G17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1" spans="7:7" x14ac:dyDescent="0.3">
      <c r="G17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2" spans="7:7" x14ac:dyDescent="0.3">
      <c r="G17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3" spans="7:7" x14ac:dyDescent="0.3">
      <c r="G17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4" spans="7:7" x14ac:dyDescent="0.3">
      <c r="G17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5" spans="7:7" x14ac:dyDescent="0.3">
      <c r="G17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6" spans="7:7" x14ac:dyDescent="0.3">
      <c r="G17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7" spans="7:7" x14ac:dyDescent="0.3">
      <c r="G17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8" spans="7:7" x14ac:dyDescent="0.3">
      <c r="G17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79" spans="7:7" x14ac:dyDescent="0.3">
      <c r="G17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0" spans="7:7" x14ac:dyDescent="0.3">
      <c r="G17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1" spans="7:7" x14ac:dyDescent="0.3">
      <c r="G17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2" spans="7:7" x14ac:dyDescent="0.3">
      <c r="G17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3" spans="7:7" x14ac:dyDescent="0.3">
      <c r="G17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4" spans="7:7" x14ac:dyDescent="0.3">
      <c r="G17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5" spans="7:7" x14ac:dyDescent="0.3">
      <c r="G17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6" spans="7:7" x14ac:dyDescent="0.3">
      <c r="G17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7" spans="7:7" x14ac:dyDescent="0.3">
      <c r="G17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8" spans="7:7" x14ac:dyDescent="0.3">
      <c r="G17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89" spans="7:7" x14ac:dyDescent="0.3">
      <c r="G17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0" spans="7:7" x14ac:dyDescent="0.3">
      <c r="G17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1" spans="7:7" x14ac:dyDescent="0.3">
      <c r="G17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2" spans="7:7" x14ac:dyDescent="0.3">
      <c r="G17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3" spans="7:7" x14ac:dyDescent="0.3">
      <c r="G17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4" spans="7:7" x14ac:dyDescent="0.3">
      <c r="G17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5" spans="7:7" x14ac:dyDescent="0.3">
      <c r="G17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6" spans="7:7" x14ac:dyDescent="0.3">
      <c r="G17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7" spans="7:7" x14ac:dyDescent="0.3">
      <c r="G17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8" spans="7:7" x14ac:dyDescent="0.3">
      <c r="G17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299" spans="7:7" x14ac:dyDescent="0.3">
      <c r="G17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0" spans="7:7" x14ac:dyDescent="0.3">
      <c r="G17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1" spans="7:7" x14ac:dyDescent="0.3">
      <c r="G17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2" spans="7:7" x14ac:dyDescent="0.3">
      <c r="G17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3" spans="7:7" x14ac:dyDescent="0.3">
      <c r="G17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4" spans="7:7" x14ac:dyDescent="0.3">
      <c r="G17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5" spans="7:7" x14ac:dyDescent="0.3">
      <c r="G17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6" spans="7:7" x14ac:dyDescent="0.3">
      <c r="G17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7" spans="7:7" x14ac:dyDescent="0.3">
      <c r="G17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8" spans="7:7" x14ac:dyDescent="0.3">
      <c r="G17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09" spans="7:7" x14ac:dyDescent="0.3">
      <c r="G17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0" spans="7:7" x14ac:dyDescent="0.3">
      <c r="G17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1" spans="7:7" x14ac:dyDescent="0.3">
      <c r="G17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2" spans="7:7" x14ac:dyDescent="0.3">
      <c r="G17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3" spans="7:7" x14ac:dyDescent="0.3">
      <c r="G17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4" spans="7:7" x14ac:dyDescent="0.3">
      <c r="G17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5" spans="7:7" x14ac:dyDescent="0.3">
      <c r="G17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6" spans="7:7" x14ac:dyDescent="0.3">
      <c r="G17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7" spans="7:7" x14ac:dyDescent="0.3">
      <c r="G17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8" spans="7:7" x14ac:dyDescent="0.3">
      <c r="G17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19" spans="7:7" x14ac:dyDescent="0.3">
      <c r="G17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0" spans="7:7" x14ac:dyDescent="0.3">
      <c r="G17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1" spans="7:7" x14ac:dyDescent="0.3">
      <c r="G17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2" spans="7:7" x14ac:dyDescent="0.3">
      <c r="G17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3" spans="7:7" x14ac:dyDescent="0.3">
      <c r="G17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4" spans="7:7" x14ac:dyDescent="0.3">
      <c r="G17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5" spans="7:7" x14ac:dyDescent="0.3">
      <c r="G17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6" spans="7:7" x14ac:dyDescent="0.3">
      <c r="G17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7" spans="7:7" x14ac:dyDescent="0.3">
      <c r="G17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8" spans="7:7" x14ac:dyDescent="0.3">
      <c r="G17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29" spans="7:7" x14ac:dyDescent="0.3">
      <c r="G17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0" spans="7:7" x14ac:dyDescent="0.3">
      <c r="G17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1" spans="7:7" x14ac:dyDescent="0.3">
      <c r="G17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2" spans="7:7" x14ac:dyDescent="0.3">
      <c r="G17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3" spans="7:7" x14ac:dyDescent="0.3">
      <c r="G17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4" spans="7:7" x14ac:dyDescent="0.3">
      <c r="G17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5" spans="7:7" x14ac:dyDescent="0.3">
      <c r="G17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6" spans="7:7" x14ac:dyDescent="0.3">
      <c r="G17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7" spans="7:7" x14ac:dyDescent="0.3">
      <c r="G17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8" spans="7:7" x14ac:dyDescent="0.3">
      <c r="G17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39" spans="7:7" x14ac:dyDescent="0.3">
      <c r="G17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0" spans="7:7" x14ac:dyDescent="0.3">
      <c r="G17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1" spans="7:7" x14ac:dyDescent="0.3">
      <c r="G17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2" spans="7:7" x14ac:dyDescent="0.3">
      <c r="G17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3" spans="7:7" x14ac:dyDescent="0.3">
      <c r="G17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4" spans="7:7" x14ac:dyDescent="0.3">
      <c r="G17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5" spans="7:7" x14ac:dyDescent="0.3">
      <c r="G17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6" spans="7:7" x14ac:dyDescent="0.3">
      <c r="G17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7" spans="7:7" x14ac:dyDescent="0.3">
      <c r="G17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8" spans="7:7" x14ac:dyDescent="0.3">
      <c r="G17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49" spans="7:7" x14ac:dyDescent="0.3">
      <c r="G17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0" spans="7:7" x14ac:dyDescent="0.3">
      <c r="G17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1" spans="7:7" x14ac:dyDescent="0.3">
      <c r="G17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2" spans="7:7" x14ac:dyDescent="0.3">
      <c r="G17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3" spans="7:7" x14ac:dyDescent="0.3">
      <c r="G17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4" spans="7:7" x14ac:dyDescent="0.3">
      <c r="G17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5" spans="7:7" x14ac:dyDescent="0.3">
      <c r="G17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6" spans="7:7" x14ac:dyDescent="0.3">
      <c r="G17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7" spans="7:7" x14ac:dyDescent="0.3">
      <c r="G17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8" spans="7:7" x14ac:dyDescent="0.3">
      <c r="G17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59" spans="7:7" x14ac:dyDescent="0.3">
      <c r="G17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0" spans="7:7" x14ac:dyDescent="0.3">
      <c r="G17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1" spans="7:7" x14ac:dyDescent="0.3">
      <c r="G17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2" spans="7:7" x14ac:dyDescent="0.3">
      <c r="G17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3" spans="7:7" x14ac:dyDescent="0.3">
      <c r="G17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4" spans="7:7" x14ac:dyDescent="0.3">
      <c r="G17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5" spans="7:7" x14ac:dyDescent="0.3">
      <c r="G17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6" spans="7:7" x14ac:dyDescent="0.3">
      <c r="G17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7" spans="7:7" x14ac:dyDescent="0.3">
      <c r="G17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8" spans="7:7" x14ac:dyDescent="0.3">
      <c r="G17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69" spans="7:7" x14ac:dyDescent="0.3">
      <c r="G17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0" spans="7:7" x14ac:dyDescent="0.3">
      <c r="G17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1" spans="7:7" x14ac:dyDescent="0.3">
      <c r="G17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2" spans="7:7" x14ac:dyDescent="0.3">
      <c r="G17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3" spans="7:7" x14ac:dyDescent="0.3">
      <c r="G17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4" spans="7:7" x14ac:dyDescent="0.3">
      <c r="G17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5" spans="7:7" x14ac:dyDescent="0.3">
      <c r="G17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6" spans="7:7" x14ac:dyDescent="0.3">
      <c r="G17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7" spans="7:7" x14ac:dyDescent="0.3">
      <c r="G17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8" spans="7:7" x14ac:dyDescent="0.3">
      <c r="G17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79" spans="7:7" x14ac:dyDescent="0.3">
      <c r="G17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0" spans="7:7" x14ac:dyDescent="0.3">
      <c r="G17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1" spans="7:7" x14ac:dyDescent="0.3">
      <c r="G17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2" spans="7:7" x14ac:dyDescent="0.3">
      <c r="G17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3" spans="7:7" x14ac:dyDescent="0.3">
      <c r="G17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4" spans="7:7" x14ac:dyDescent="0.3">
      <c r="G17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5" spans="7:7" x14ac:dyDescent="0.3">
      <c r="G17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6" spans="7:7" x14ac:dyDescent="0.3">
      <c r="G17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7" spans="7:7" x14ac:dyDescent="0.3">
      <c r="G17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8" spans="7:7" x14ac:dyDescent="0.3">
      <c r="G17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89" spans="7:7" x14ac:dyDescent="0.3">
      <c r="G17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0" spans="7:7" x14ac:dyDescent="0.3">
      <c r="G17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1" spans="7:7" x14ac:dyDescent="0.3">
      <c r="G17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2" spans="7:7" x14ac:dyDescent="0.3">
      <c r="G17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3" spans="7:7" x14ac:dyDescent="0.3">
      <c r="G17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4" spans="7:7" x14ac:dyDescent="0.3">
      <c r="G17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5" spans="7:7" x14ac:dyDescent="0.3">
      <c r="G17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6" spans="7:7" x14ac:dyDescent="0.3">
      <c r="G17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7" spans="7:7" x14ac:dyDescent="0.3">
      <c r="G17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8" spans="7:7" x14ac:dyDescent="0.3">
      <c r="G17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399" spans="7:7" x14ac:dyDescent="0.3">
      <c r="G17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0" spans="7:7" x14ac:dyDescent="0.3">
      <c r="G17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1" spans="7:7" x14ac:dyDescent="0.3">
      <c r="G17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2" spans="7:7" x14ac:dyDescent="0.3">
      <c r="G17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3" spans="7:7" x14ac:dyDescent="0.3">
      <c r="G17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4" spans="7:7" x14ac:dyDescent="0.3">
      <c r="G17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5" spans="7:7" x14ac:dyDescent="0.3">
      <c r="G17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6" spans="7:7" x14ac:dyDescent="0.3">
      <c r="G17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7" spans="7:7" x14ac:dyDescent="0.3">
      <c r="G17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8" spans="7:7" x14ac:dyDescent="0.3">
      <c r="G17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09" spans="7:7" x14ac:dyDescent="0.3">
      <c r="G17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0" spans="7:7" x14ac:dyDescent="0.3">
      <c r="G17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1" spans="7:7" x14ac:dyDescent="0.3">
      <c r="G17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2" spans="7:7" x14ac:dyDescent="0.3">
      <c r="G17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3" spans="7:7" x14ac:dyDescent="0.3">
      <c r="G17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4" spans="7:7" x14ac:dyDescent="0.3">
      <c r="G17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5" spans="7:7" x14ac:dyDescent="0.3">
      <c r="G17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6" spans="7:7" x14ac:dyDescent="0.3">
      <c r="G17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7" spans="7:7" x14ac:dyDescent="0.3">
      <c r="G17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8" spans="7:7" x14ac:dyDescent="0.3">
      <c r="G17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19" spans="7:7" x14ac:dyDescent="0.3">
      <c r="G17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0" spans="7:7" x14ac:dyDescent="0.3">
      <c r="G17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1" spans="7:7" x14ac:dyDescent="0.3">
      <c r="G17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2" spans="7:7" x14ac:dyDescent="0.3">
      <c r="G17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3" spans="7:7" x14ac:dyDescent="0.3">
      <c r="G17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4" spans="7:7" x14ac:dyDescent="0.3">
      <c r="G17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5" spans="7:7" x14ac:dyDescent="0.3">
      <c r="G17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6" spans="7:7" x14ac:dyDescent="0.3">
      <c r="G17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7" spans="7:7" x14ac:dyDescent="0.3">
      <c r="G17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8" spans="7:7" x14ac:dyDescent="0.3">
      <c r="G17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29" spans="7:7" x14ac:dyDescent="0.3">
      <c r="G17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0" spans="7:7" x14ac:dyDescent="0.3">
      <c r="G17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1" spans="7:7" x14ac:dyDescent="0.3">
      <c r="G17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2" spans="7:7" x14ac:dyDescent="0.3">
      <c r="G17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3" spans="7:7" x14ac:dyDescent="0.3">
      <c r="G17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4" spans="7:7" x14ac:dyDescent="0.3">
      <c r="G17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5" spans="7:7" x14ac:dyDescent="0.3">
      <c r="G17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6" spans="7:7" x14ac:dyDescent="0.3">
      <c r="G17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7" spans="7:7" x14ac:dyDescent="0.3">
      <c r="G17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8" spans="7:7" x14ac:dyDescent="0.3">
      <c r="G17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39" spans="7:7" x14ac:dyDescent="0.3">
      <c r="G17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0" spans="7:7" x14ac:dyDescent="0.3">
      <c r="G17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1" spans="7:7" x14ac:dyDescent="0.3">
      <c r="G17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2" spans="7:7" x14ac:dyDescent="0.3">
      <c r="G17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3" spans="7:7" x14ac:dyDescent="0.3">
      <c r="G17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4" spans="7:7" x14ac:dyDescent="0.3">
      <c r="G17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5" spans="7:7" x14ac:dyDescent="0.3">
      <c r="G17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6" spans="7:7" x14ac:dyDescent="0.3">
      <c r="G17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7" spans="7:7" x14ac:dyDescent="0.3">
      <c r="G17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8" spans="7:7" x14ac:dyDescent="0.3">
      <c r="G17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49" spans="7:7" x14ac:dyDescent="0.3">
      <c r="G17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0" spans="7:7" x14ac:dyDescent="0.3">
      <c r="G17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1" spans="7:7" x14ac:dyDescent="0.3">
      <c r="G17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2" spans="7:7" x14ac:dyDescent="0.3">
      <c r="G17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3" spans="7:7" x14ac:dyDescent="0.3">
      <c r="G17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4" spans="7:7" x14ac:dyDescent="0.3">
      <c r="G17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5" spans="7:7" x14ac:dyDescent="0.3">
      <c r="G17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6" spans="7:7" x14ac:dyDescent="0.3">
      <c r="G17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7" spans="7:7" x14ac:dyDescent="0.3">
      <c r="G17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8" spans="7:7" x14ac:dyDescent="0.3">
      <c r="G17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59" spans="7:7" x14ac:dyDescent="0.3">
      <c r="G17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0" spans="7:7" x14ac:dyDescent="0.3">
      <c r="G17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1" spans="7:7" x14ac:dyDescent="0.3">
      <c r="G17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2" spans="7:7" x14ac:dyDescent="0.3">
      <c r="G17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3" spans="7:7" x14ac:dyDescent="0.3">
      <c r="G17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4" spans="7:7" x14ac:dyDescent="0.3">
      <c r="G17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5" spans="7:7" x14ac:dyDescent="0.3">
      <c r="G17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6" spans="7:7" x14ac:dyDescent="0.3">
      <c r="G17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7" spans="7:7" x14ac:dyDescent="0.3">
      <c r="G17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8" spans="7:7" x14ac:dyDescent="0.3">
      <c r="G17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69" spans="7:7" x14ac:dyDescent="0.3">
      <c r="G17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0" spans="7:7" x14ac:dyDescent="0.3">
      <c r="G17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1" spans="7:7" x14ac:dyDescent="0.3">
      <c r="G17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2" spans="7:7" x14ac:dyDescent="0.3">
      <c r="G17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3" spans="7:7" x14ac:dyDescent="0.3">
      <c r="G17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4" spans="7:7" x14ac:dyDescent="0.3">
      <c r="G17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5" spans="7:7" x14ac:dyDescent="0.3">
      <c r="G17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6" spans="7:7" x14ac:dyDescent="0.3">
      <c r="G17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7" spans="7:7" x14ac:dyDescent="0.3">
      <c r="G17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8" spans="7:7" x14ac:dyDescent="0.3">
      <c r="G17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79" spans="7:7" x14ac:dyDescent="0.3">
      <c r="G17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0" spans="7:7" x14ac:dyDescent="0.3">
      <c r="G17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1" spans="7:7" x14ac:dyDescent="0.3">
      <c r="G17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2" spans="7:7" x14ac:dyDescent="0.3">
      <c r="G17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3" spans="7:7" x14ac:dyDescent="0.3">
      <c r="G17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4" spans="7:7" x14ac:dyDescent="0.3">
      <c r="G17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5" spans="7:7" x14ac:dyDescent="0.3">
      <c r="G17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6" spans="7:7" x14ac:dyDescent="0.3">
      <c r="G17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7" spans="7:7" x14ac:dyDescent="0.3">
      <c r="G17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8" spans="7:7" x14ac:dyDescent="0.3">
      <c r="G17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89" spans="7:7" x14ac:dyDescent="0.3">
      <c r="G17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0" spans="7:7" x14ac:dyDescent="0.3">
      <c r="G17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1" spans="7:7" x14ac:dyDescent="0.3">
      <c r="G17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2" spans="7:7" x14ac:dyDescent="0.3">
      <c r="G17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3" spans="7:7" x14ac:dyDescent="0.3">
      <c r="G17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4" spans="7:7" x14ac:dyDescent="0.3">
      <c r="G17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5" spans="7:7" x14ac:dyDescent="0.3">
      <c r="G17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6" spans="7:7" x14ac:dyDescent="0.3">
      <c r="G17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7" spans="7:7" x14ac:dyDescent="0.3">
      <c r="G17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8" spans="7:7" x14ac:dyDescent="0.3">
      <c r="G17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499" spans="7:7" x14ac:dyDescent="0.3">
      <c r="G17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0" spans="7:7" x14ac:dyDescent="0.3">
      <c r="G17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1" spans="7:7" x14ac:dyDescent="0.3">
      <c r="G17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2" spans="7:7" x14ac:dyDescent="0.3">
      <c r="G17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3" spans="7:7" x14ac:dyDescent="0.3">
      <c r="G17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4" spans="7:7" x14ac:dyDescent="0.3">
      <c r="G17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5" spans="7:7" x14ac:dyDescent="0.3">
      <c r="G17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6" spans="7:7" x14ac:dyDescent="0.3">
      <c r="G17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7" spans="7:7" x14ac:dyDescent="0.3">
      <c r="G17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8" spans="7:7" x14ac:dyDescent="0.3">
      <c r="G17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09" spans="7:7" x14ac:dyDescent="0.3">
      <c r="G17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0" spans="7:7" x14ac:dyDescent="0.3">
      <c r="G17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1" spans="7:7" x14ac:dyDescent="0.3">
      <c r="G17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2" spans="7:7" x14ac:dyDescent="0.3">
      <c r="G17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3" spans="7:7" x14ac:dyDescent="0.3">
      <c r="G17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4" spans="7:7" x14ac:dyDescent="0.3">
      <c r="G17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5" spans="7:7" x14ac:dyDescent="0.3">
      <c r="G17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6" spans="7:7" x14ac:dyDescent="0.3">
      <c r="G17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7" spans="7:7" x14ac:dyDescent="0.3">
      <c r="G17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8" spans="7:7" x14ac:dyDescent="0.3">
      <c r="G17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19" spans="7:7" x14ac:dyDescent="0.3">
      <c r="G17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0" spans="7:7" x14ac:dyDescent="0.3">
      <c r="G17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1" spans="7:7" x14ac:dyDescent="0.3">
      <c r="G17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2" spans="7:7" x14ac:dyDescent="0.3">
      <c r="G17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3" spans="7:7" x14ac:dyDescent="0.3">
      <c r="G17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4" spans="7:7" x14ac:dyDescent="0.3">
      <c r="G17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5" spans="7:7" x14ac:dyDescent="0.3">
      <c r="G17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6" spans="7:7" x14ac:dyDescent="0.3">
      <c r="G17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7" spans="7:7" x14ac:dyDescent="0.3">
      <c r="G17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8" spans="7:7" x14ac:dyDescent="0.3">
      <c r="G17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29" spans="7:7" x14ac:dyDescent="0.3">
      <c r="G17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0" spans="7:7" x14ac:dyDescent="0.3">
      <c r="G17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1" spans="7:7" x14ac:dyDescent="0.3">
      <c r="G17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2" spans="7:7" x14ac:dyDescent="0.3">
      <c r="G17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3" spans="7:7" x14ac:dyDescent="0.3">
      <c r="G17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4" spans="7:7" x14ac:dyDescent="0.3">
      <c r="G17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5" spans="7:7" x14ac:dyDescent="0.3">
      <c r="G17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6" spans="7:7" x14ac:dyDescent="0.3">
      <c r="G17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7" spans="7:7" x14ac:dyDescent="0.3">
      <c r="G17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8" spans="7:7" x14ac:dyDescent="0.3">
      <c r="G17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39" spans="7:7" x14ac:dyDescent="0.3">
      <c r="G17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0" spans="7:7" x14ac:dyDescent="0.3">
      <c r="G17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1" spans="7:7" x14ac:dyDescent="0.3">
      <c r="G17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2" spans="7:7" x14ac:dyDescent="0.3">
      <c r="G17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3" spans="7:7" x14ac:dyDescent="0.3">
      <c r="G17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4" spans="7:7" x14ac:dyDescent="0.3">
      <c r="G17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5" spans="7:7" x14ac:dyDescent="0.3">
      <c r="G17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6" spans="7:7" x14ac:dyDescent="0.3">
      <c r="G17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7" spans="7:7" x14ac:dyDescent="0.3">
      <c r="G17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8" spans="7:7" x14ac:dyDescent="0.3">
      <c r="G17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49" spans="7:7" x14ac:dyDescent="0.3">
      <c r="G17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0" spans="7:7" x14ac:dyDescent="0.3">
      <c r="G17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1" spans="7:7" x14ac:dyDescent="0.3">
      <c r="G17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2" spans="7:7" x14ac:dyDescent="0.3">
      <c r="G17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3" spans="7:7" x14ac:dyDescent="0.3">
      <c r="G17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4" spans="7:7" x14ac:dyDescent="0.3">
      <c r="G17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5" spans="7:7" x14ac:dyDescent="0.3">
      <c r="G17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6" spans="7:7" x14ac:dyDescent="0.3">
      <c r="G17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7" spans="7:7" x14ac:dyDescent="0.3">
      <c r="G17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8" spans="7:7" x14ac:dyDescent="0.3">
      <c r="G17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59" spans="7:7" x14ac:dyDescent="0.3">
      <c r="G17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0" spans="7:7" x14ac:dyDescent="0.3">
      <c r="G17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1" spans="7:7" x14ac:dyDescent="0.3">
      <c r="G17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2" spans="7:7" x14ac:dyDescent="0.3">
      <c r="G17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3" spans="7:7" x14ac:dyDescent="0.3">
      <c r="G17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4" spans="7:7" x14ac:dyDescent="0.3">
      <c r="G17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5" spans="7:7" x14ac:dyDescent="0.3">
      <c r="G17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6" spans="7:7" x14ac:dyDescent="0.3">
      <c r="G17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7" spans="7:7" x14ac:dyDescent="0.3">
      <c r="G17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8" spans="7:7" x14ac:dyDescent="0.3">
      <c r="G17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69" spans="7:7" x14ac:dyDescent="0.3">
      <c r="G17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0" spans="7:7" x14ac:dyDescent="0.3">
      <c r="G17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1" spans="7:7" x14ac:dyDescent="0.3">
      <c r="G17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2" spans="7:7" x14ac:dyDescent="0.3">
      <c r="G17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3" spans="7:7" x14ac:dyDescent="0.3">
      <c r="G17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4" spans="7:7" x14ac:dyDescent="0.3">
      <c r="G17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5" spans="7:7" x14ac:dyDescent="0.3">
      <c r="G17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6" spans="7:7" x14ac:dyDescent="0.3">
      <c r="G17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7" spans="7:7" x14ac:dyDescent="0.3">
      <c r="G17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8" spans="7:7" x14ac:dyDescent="0.3">
      <c r="G17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79" spans="7:7" x14ac:dyDescent="0.3">
      <c r="G17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0" spans="7:7" x14ac:dyDescent="0.3">
      <c r="G17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1" spans="7:7" x14ac:dyDescent="0.3">
      <c r="G17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2" spans="7:7" x14ac:dyDescent="0.3">
      <c r="G17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3" spans="7:7" x14ac:dyDescent="0.3">
      <c r="G17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4" spans="7:7" x14ac:dyDescent="0.3">
      <c r="G17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5" spans="7:7" x14ac:dyDescent="0.3">
      <c r="G17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6" spans="7:7" x14ac:dyDescent="0.3">
      <c r="G17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7" spans="7:7" x14ac:dyDescent="0.3">
      <c r="G17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8" spans="7:7" x14ac:dyDescent="0.3">
      <c r="G17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89" spans="7:7" x14ac:dyDescent="0.3">
      <c r="G17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0" spans="7:7" x14ac:dyDescent="0.3">
      <c r="G17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1" spans="7:7" x14ac:dyDescent="0.3">
      <c r="G17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2" spans="7:7" x14ac:dyDescent="0.3">
      <c r="G17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3" spans="7:7" x14ac:dyDescent="0.3">
      <c r="G17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4" spans="7:7" x14ac:dyDescent="0.3">
      <c r="G17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5" spans="7:7" x14ac:dyDescent="0.3">
      <c r="G17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6" spans="7:7" x14ac:dyDescent="0.3">
      <c r="G17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7" spans="7:7" x14ac:dyDescent="0.3">
      <c r="G17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8" spans="7:7" x14ac:dyDescent="0.3">
      <c r="G17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599" spans="7:7" x14ac:dyDescent="0.3">
      <c r="G17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0" spans="7:7" x14ac:dyDescent="0.3">
      <c r="G17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1" spans="7:7" x14ac:dyDescent="0.3">
      <c r="G17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2" spans="7:7" x14ac:dyDescent="0.3">
      <c r="G17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3" spans="7:7" x14ac:dyDescent="0.3">
      <c r="G17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4" spans="7:7" x14ac:dyDescent="0.3">
      <c r="G17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5" spans="7:7" x14ac:dyDescent="0.3">
      <c r="G17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6" spans="7:7" x14ac:dyDescent="0.3">
      <c r="G17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7" spans="7:7" x14ac:dyDescent="0.3">
      <c r="G17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8" spans="7:7" x14ac:dyDescent="0.3">
      <c r="G17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09" spans="7:7" x14ac:dyDescent="0.3">
      <c r="G17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0" spans="7:7" x14ac:dyDescent="0.3">
      <c r="G17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1" spans="7:7" x14ac:dyDescent="0.3">
      <c r="G17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2" spans="7:7" x14ac:dyDescent="0.3">
      <c r="G17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3" spans="7:7" x14ac:dyDescent="0.3">
      <c r="G17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4" spans="7:7" x14ac:dyDescent="0.3">
      <c r="G17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5" spans="7:7" x14ac:dyDescent="0.3">
      <c r="G17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6" spans="7:7" x14ac:dyDescent="0.3">
      <c r="G17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7" spans="7:7" x14ac:dyDescent="0.3">
      <c r="G17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8" spans="7:7" x14ac:dyDescent="0.3">
      <c r="G17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19" spans="7:7" x14ac:dyDescent="0.3">
      <c r="G17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0" spans="7:7" x14ac:dyDescent="0.3">
      <c r="G17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1" spans="7:7" x14ac:dyDescent="0.3">
      <c r="G17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2" spans="7:7" x14ac:dyDescent="0.3">
      <c r="G17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3" spans="7:7" x14ac:dyDescent="0.3">
      <c r="G17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4" spans="7:7" x14ac:dyDescent="0.3">
      <c r="G17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5" spans="7:7" x14ac:dyDescent="0.3">
      <c r="G17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6" spans="7:7" x14ac:dyDescent="0.3">
      <c r="G17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7" spans="7:7" x14ac:dyDescent="0.3">
      <c r="G17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8" spans="7:7" x14ac:dyDescent="0.3">
      <c r="G17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29" spans="7:7" x14ac:dyDescent="0.3">
      <c r="G17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0" spans="7:7" x14ac:dyDescent="0.3">
      <c r="G17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1" spans="7:7" x14ac:dyDescent="0.3">
      <c r="G17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2" spans="7:7" x14ac:dyDescent="0.3">
      <c r="G17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3" spans="7:7" x14ac:dyDescent="0.3">
      <c r="G17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4" spans="7:7" x14ac:dyDescent="0.3">
      <c r="G17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5" spans="7:7" x14ac:dyDescent="0.3">
      <c r="G17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6" spans="7:7" x14ac:dyDescent="0.3">
      <c r="G17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7" spans="7:7" x14ac:dyDescent="0.3">
      <c r="G17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8" spans="7:7" x14ac:dyDescent="0.3">
      <c r="G17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39" spans="7:7" x14ac:dyDescent="0.3">
      <c r="G17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0" spans="7:7" x14ac:dyDescent="0.3">
      <c r="G17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1" spans="7:7" x14ac:dyDescent="0.3">
      <c r="G17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2" spans="7:7" x14ac:dyDescent="0.3">
      <c r="G17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3" spans="7:7" x14ac:dyDescent="0.3">
      <c r="G17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4" spans="7:7" x14ac:dyDescent="0.3">
      <c r="G17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5" spans="7:7" x14ac:dyDescent="0.3">
      <c r="G17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6" spans="7:7" x14ac:dyDescent="0.3">
      <c r="G17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7" spans="7:7" x14ac:dyDescent="0.3">
      <c r="G17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8" spans="7:7" x14ac:dyDescent="0.3">
      <c r="G17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49" spans="7:7" x14ac:dyDescent="0.3">
      <c r="G17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0" spans="7:7" x14ac:dyDescent="0.3">
      <c r="G17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1" spans="7:7" x14ac:dyDescent="0.3">
      <c r="G17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2" spans="7:7" x14ac:dyDescent="0.3">
      <c r="G17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3" spans="7:7" x14ac:dyDescent="0.3">
      <c r="G17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4" spans="7:7" x14ac:dyDescent="0.3">
      <c r="G17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5" spans="7:7" x14ac:dyDescent="0.3">
      <c r="G17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6" spans="7:7" x14ac:dyDescent="0.3">
      <c r="G17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7" spans="7:7" x14ac:dyDescent="0.3">
      <c r="G17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8" spans="7:7" x14ac:dyDescent="0.3">
      <c r="G17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59" spans="7:7" x14ac:dyDescent="0.3">
      <c r="G17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0" spans="7:7" x14ac:dyDescent="0.3">
      <c r="G17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1" spans="7:7" x14ac:dyDescent="0.3">
      <c r="G17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2" spans="7:7" x14ac:dyDescent="0.3">
      <c r="G17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3" spans="7:7" x14ac:dyDescent="0.3">
      <c r="G17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4" spans="7:7" x14ac:dyDescent="0.3">
      <c r="G17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5" spans="7:7" x14ac:dyDescent="0.3">
      <c r="G17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6" spans="7:7" x14ac:dyDescent="0.3">
      <c r="G17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7" spans="7:7" x14ac:dyDescent="0.3">
      <c r="G17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8" spans="7:7" x14ac:dyDescent="0.3">
      <c r="G17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69" spans="7:7" x14ac:dyDescent="0.3">
      <c r="G17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0" spans="7:7" x14ac:dyDescent="0.3">
      <c r="G17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1" spans="7:7" x14ac:dyDescent="0.3">
      <c r="G17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2" spans="7:7" x14ac:dyDescent="0.3">
      <c r="G17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3" spans="7:7" x14ac:dyDescent="0.3">
      <c r="G17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4" spans="7:7" x14ac:dyDescent="0.3">
      <c r="G17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5" spans="7:7" x14ac:dyDescent="0.3">
      <c r="G17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6" spans="7:7" x14ac:dyDescent="0.3">
      <c r="G17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7" spans="7:7" x14ac:dyDescent="0.3">
      <c r="G17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8" spans="7:7" x14ac:dyDescent="0.3">
      <c r="G17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79" spans="7:7" x14ac:dyDescent="0.3">
      <c r="G17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0" spans="7:7" x14ac:dyDescent="0.3">
      <c r="G17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1" spans="7:7" x14ac:dyDescent="0.3">
      <c r="G17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2" spans="7:7" x14ac:dyDescent="0.3">
      <c r="G17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3" spans="7:7" x14ac:dyDescent="0.3">
      <c r="G17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4" spans="7:7" x14ac:dyDescent="0.3">
      <c r="G17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5" spans="7:7" x14ac:dyDescent="0.3">
      <c r="G17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6" spans="7:7" x14ac:dyDescent="0.3">
      <c r="G17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7" spans="7:7" x14ac:dyDescent="0.3">
      <c r="G17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8" spans="7:7" x14ac:dyDescent="0.3">
      <c r="G17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89" spans="7:7" x14ac:dyDescent="0.3">
      <c r="G17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0" spans="7:7" x14ac:dyDescent="0.3">
      <c r="G17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1" spans="7:7" x14ac:dyDescent="0.3">
      <c r="G17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2" spans="7:7" x14ac:dyDescent="0.3">
      <c r="G17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3" spans="7:7" x14ac:dyDescent="0.3">
      <c r="G17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4" spans="7:7" x14ac:dyDescent="0.3">
      <c r="G17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5" spans="7:7" x14ac:dyDescent="0.3">
      <c r="G17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6" spans="7:7" x14ac:dyDescent="0.3">
      <c r="G17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7" spans="7:7" x14ac:dyDescent="0.3">
      <c r="G17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8" spans="7:7" x14ac:dyDescent="0.3">
      <c r="G17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699" spans="7:7" x14ac:dyDescent="0.3">
      <c r="G17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0" spans="7:7" x14ac:dyDescent="0.3">
      <c r="G17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1" spans="7:7" x14ac:dyDescent="0.3">
      <c r="G17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2" spans="7:7" x14ac:dyDescent="0.3">
      <c r="G17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3" spans="7:7" x14ac:dyDescent="0.3">
      <c r="G17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4" spans="7:7" x14ac:dyDescent="0.3">
      <c r="G17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5" spans="7:7" x14ac:dyDescent="0.3">
      <c r="G17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6" spans="7:7" x14ac:dyDescent="0.3">
      <c r="G17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7" spans="7:7" x14ac:dyDescent="0.3">
      <c r="G17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8" spans="7:7" x14ac:dyDescent="0.3">
      <c r="G17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09" spans="7:7" x14ac:dyDescent="0.3">
      <c r="G17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0" spans="7:7" x14ac:dyDescent="0.3">
      <c r="G17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1" spans="7:7" x14ac:dyDescent="0.3">
      <c r="G17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2" spans="7:7" x14ac:dyDescent="0.3">
      <c r="G17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3" spans="7:7" x14ac:dyDescent="0.3">
      <c r="G17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4" spans="7:7" x14ac:dyDescent="0.3">
      <c r="G17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5" spans="7:7" x14ac:dyDescent="0.3">
      <c r="G17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6" spans="7:7" x14ac:dyDescent="0.3">
      <c r="G17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7" spans="7:7" x14ac:dyDescent="0.3">
      <c r="G17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8" spans="7:7" x14ac:dyDescent="0.3">
      <c r="G17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19" spans="7:7" x14ac:dyDescent="0.3">
      <c r="G17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0" spans="7:7" x14ac:dyDescent="0.3">
      <c r="G17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1" spans="7:7" x14ac:dyDescent="0.3">
      <c r="G17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2" spans="7:7" x14ac:dyDescent="0.3">
      <c r="G17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3" spans="7:7" x14ac:dyDescent="0.3">
      <c r="G17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4" spans="7:7" x14ac:dyDescent="0.3">
      <c r="G17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5" spans="7:7" x14ac:dyDescent="0.3">
      <c r="G17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6" spans="7:7" x14ac:dyDescent="0.3">
      <c r="G17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7" spans="7:7" x14ac:dyDescent="0.3">
      <c r="G17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8" spans="7:7" x14ac:dyDescent="0.3">
      <c r="G17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29" spans="7:7" x14ac:dyDescent="0.3">
      <c r="G17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0" spans="7:7" x14ac:dyDescent="0.3">
      <c r="G17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1" spans="7:7" x14ac:dyDescent="0.3">
      <c r="G17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2" spans="7:7" x14ac:dyDescent="0.3">
      <c r="G17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3" spans="7:7" x14ac:dyDescent="0.3">
      <c r="G17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4" spans="7:7" x14ac:dyDescent="0.3">
      <c r="G17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5" spans="7:7" x14ac:dyDescent="0.3">
      <c r="G17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6" spans="7:7" x14ac:dyDescent="0.3">
      <c r="G17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7" spans="7:7" x14ac:dyDescent="0.3">
      <c r="G17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8" spans="7:7" x14ac:dyDescent="0.3">
      <c r="G17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39" spans="7:7" x14ac:dyDescent="0.3">
      <c r="G17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0" spans="7:7" x14ac:dyDescent="0.3">
      <c r="G17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1" spans="7:7" x14ac:dyDescent="0.3">
      <c r="G17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2" spans="7:7" x14ac:dyDescent="0.3">
      <c r="G17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3" spans="7:7" x14ac:dyDescent="0.3">
      <c r="G17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4" spans="7:7" x14ac:dyDescent="0.3">
      <c r="G17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5" spans="7:7" x14ac:dyDescent="0.3">
      <c r="G17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6" spans="7:7" x14ac:dyDescent="0.3">
      <c r="G17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7" spans="7:7" x14ac:dyDescent="0.3">
      <c r="G17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8" spans="7:7" x14ac:dyDescent="0.3">
      <c r="G17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49" spans="7:7" x14ac:dyDescent="0.3">
      <c r="G17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0" spans="7:7" x14ac:dyDescent="0.3">
      <c r="G17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1" spans="7:7" x14ac:dyDescent="0.3">
      <c r="G17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2" spans="7:7" x14ac:dyDescent="0.3">
      <c r="G17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3" spans="7:7" x14ac:dyDescent="0.3">
      <c r="G17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4" spans="7:7" x14ac:dyDescent="0.3">
      <c r="G17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5" spans="7:7" x14ac:dyDescent="0.3">
      <c r="G17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6" spans="7:7" x14ac:dyDescent="0.3">
      <c r="G17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7" spans="7:7" x14ac:dyDescent="0.3">
      <c r="G17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8" spans="7:7" x14ac:dyDescent="0.3">
      <c r="G17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59" spans="7:7" x14ac:dyDescent="0.3">
      <c r="G17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0" spans="7:7" x14ac:dyDescent="0.3">
      <c r="G17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1" spans="7:7" x14ac:dyDescent="0.3">
      <c r="G17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2" spans="7:7" x14ac:dyDescent="0.3">
      <c r="G17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3" spans="7:7" x14ac:dyDescent="0.3">
      <c r="G17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4" spans="7:7" x14ac:dyDescent="0.3">
      <c r="G17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5" spans="7:7" x14ac:dyDescent="0.3">
      <c r="G17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6" spans="7:7" x14ac:dyDescent="0.3">
      <c r="G17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7" spans="7:7" x14ac:dyDescent="0.3">
      <c r="G17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8" spans="7:7" x14ac:dyDescent="0.3">
      <c r="G17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69" spans="7:7" x14ac:dyDescent="0.3">
      <c r="G17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0" spans="7:7" x14ac:dyDescent="0.3">
      <c r="G17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1" spans="7:7" x14ac:dyDescent="0.3">
      <c r="G17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2" spans="7:7" x14ac:dyDescent="0.3">
      <c r="G17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3" spans="7:7" x14ac:dyDescent="0.3">
      <c r="G17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4" spans="7:7" x14ac:dyDescent="0.3">
      <c r="G17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5" spans="7:7" x14ac:dyDescent="0.3">
      <c r="G17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6" spans="7:7" x14ac:dyDescent="0.3">
      <c r="G17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7" spans="7:7" x14ac:dyDescent="0.3">
      <c r="G17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8" spans="7:7" x14ac:dyDescent="0.3">
      <c r="G17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79" spans="7:7" x14ac:dyDescent="0.3">
      <c r="G17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0" spans="7:7" x14ac:dyDescent="0.3">
      <c r="G17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1" spans="7:7" x14ac:dyDescent="0.3">
      <c r="G17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2" spans="7:7" x14ac:dyDescent="0.3">
      <c r="G17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3" spans="7:7" x14ac:dyDescent="0.3">
      <c r="G17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4" spans="7:7" x14ac:dyDescent="0.3">
      <c r="G17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5" spans="7:7" x14ac:dyDescent="0.3">
      <c r="G17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6" spans="7:7" x14ac:dyDescent="0.3">
      <c r="G17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7" spans="7:7" x14ac:dyDescent="0.3">
      <c r="G17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8" spans="7:7" x14ac:dyDescent="0.3">
      <c r="G17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89" spans="7:7" x14ac:dyDescent="0.3">
      <c r="G17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0" spans="7:7" x14ac:dyDescent="0.3">
      <c r="G17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1" spans="7:7" x14ac:dyDescent="0.3">
      <c r="G17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2" spans="7:7" x14ac:dyDescent="0.3">
      <c r="G17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3" spans="7:7" x14ac:dyDescent="0.3">
      <c r="G17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4" spans="7:7" x14ac:dyDescent="0.3">
      <c r="G17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5" spans="7:7" x14ac:dyDescent="0.3">
      <c r="G17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6" spans="7:7" x14ac:dyDescent="0.3">
      <c r="G17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7" spans="7:7" x14ac:dyDescent="0.3">
      <c r="G17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8" spans="7:7" x14ac:dyDescent="0.3">
      <c r="G17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799" spans="7:7" x14ac:dyDescent="0.3">
      <c r="G17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0" spans="7:7" x14ac:dyDescent="0.3">
      <c r="G17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1" spans="7:7" x14ac:dyDescent="0.3">
      <c r="G17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2" spans="7:7" x14ac:dyDescent="0.3">
      <c r="G17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3" spans="7:7" x14ac:dyDescent="0.3">
      <c r="G17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4" spans="7:7" x14ac:dyDescent="0.3">
      <c r="G17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5" spans="7:7" x14ac:dyDescent="0.3">
      <c r="G17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6" spans="7:7" x14ac:dyDescent="0.3">
      <c r="G17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7" spans="7:7" x14ac:dyDescent="0.3">
      <c r="G17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8" spans="7:7" x14ac:dyDescent="0.3">
      <c r="G17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09" spans="7:7" x14ac:dyDescent="0.3">
      <c r="G17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0" spans="7:7" x14ac:dyDescent="0.3">
      <c r="G17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1" spans="7:7" x14ac:dyDescent="0.3">
      <c r="G17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2" spans="7:7" x14ac:dyDescent="0.3">
      <c r="G17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3" spans="7:7" x14ac:dyDescent="0.3">
      <c r="G17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4" spans="7:7" x14ac:dyDescent="0.3">
      <c r="G17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5" spans="7:7" x14ac:dyDescent="0.3">
      <c r="G17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6" spans="7:7" x14ac:dyDescent="0.3">
      <c r="G17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7" spans="7:7" x14ac:dyDescent="0.3">
      <c r="G17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8" spans="7:7" x14ac:dyDescent="0.3">
      <c r="G17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19" spans="7:7" x14ac:dyDescent="0.3">
      <c r="G17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0" spans="7:7" x14ac:dyDescent="0.3">
      <c r="G17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1" spans="7:7" x14ac:dyDescent="0.3">
      <c r="G17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2" spans="7:7" x14ac:dyDescent="0.3">
      <c r="G17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3" spans="7:7" x14ac:dyDescent="0.3">
      <c r="G17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4" spans="7:7" x14ac:dyDescent="0.3">
      <c r="G17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5" spans="7:7" x14ac:dyDescent="0.3">
      <c r="G17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6" spans="7:7" x14ac:dyDescent="0.3">
      <c r="G17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7" spans="7:7" x14ac:dyDescent="0.3">
      <c r="G17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8" spans="7:7" x14ac:dyDescent="0.3">
      <c r="G17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29" spans="7:7" x14ac:dyDescent="0.3">
      <c r="G17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0" spans="7:7" x14ac:dyDescent="0.3">
      <c r="G17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1" spans="7:7" x14ac:dyDescent="0.3">
      <c r="G17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2" spans="7:7" x14ac:dyDescent="0.3">
      <c r="G17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3" spans="7:7" x14ac:dyDescent="0.3">
      <c r="G17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4" spans="7:7" x14ac:dyDescent="0.3">
      <c r="G17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5" spans="7:7" x14ac:dyDescent="0.3">
      <c r="G17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6" spans="7:7" x14ac:dyDescent="0.3">
      <c r="G17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7" spans="7:7" x14ac:dyDescent="0.3">
      <c r="G17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8" spans="7:7" x14ac:dyDescent="0.3">
      <c r="G17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39" spans="7:7" x14ac:dyDescent="0.3">
      <c r="G17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0" spans="7:7" x14ac:dyDescent="0.3">
      <c r="G17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1" spans="7:7" x14ac:dyDescent="0.3">
      <c r="G17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2" spans="7:7" x14ac:dyDescent="0.3">
      <c r="G17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3" spans="7:7" x14ac:dyDescent="0.3">
      <c r="G17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4" spans="7:7" x14ac:dyDescent="0.3">
      <c r="G17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5" spans="7:7" x14ac:dyDescent="0.3">
      <c r="G17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6" spans="7:7" x14ac:dyDescent="0.3">
      <c r="G17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7" spans="7:7" x14ac:dyDescent="0.3">
      <c r="G17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8" spans="7:7" x14ac:dyDescent="0.3">
      <c r="G17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49" spans="7:7" x14ac:dyDescent="0.3">
      <c r="G17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0" spans="7:7" x14ac:dyDescent="0.3">
      <c r="G17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1" spans="7:7" x14ac:dyDescent="0.3">
      <c r="G17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2" spans="7:7" x14ac:dyDescent="0.3">
      <c r="G17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3" spans="7:7" x14ac:dyDescent="0.3">
      <c r="G17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4" spans="7:7" x14ac:dyDescent="0.3">
      <c r="G17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5" spans="7:7" x14ac:dyDescent="0.3">
      <c r="G17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6" spans="7:7" x14ac:dyDescent="0.3">
      <c r="G17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7" spans="7:7" x14ac:dyDescent="0.3">
      <c r="G17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8" spans="7:7" x14ac:dyDescent="0.3">
      <c r="G17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59" spans="7:7" x14ac:dyDescent="0.3">
      <c r="G17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0" spans="7:7" x14ac:dyDescent="0.3">
      <c r="G17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1" spans="7:7" x14ac:dyDescent="0.3">
      <c r="G17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2" spans="7:7" x14ac:dyDescent="0.3">
      <c r="G17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3" spans="7:7" x14ac:dyDescent="0.3">
      <c r="G17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4" spans="7:7" x14ac:dyDescent="0.3">
      <c r="G17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5" spans="7:7" x14ac:dyDescent="0.3">
      <c r="G17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6" spans="7:7" x14ac:dyDescent="0.3">
      <c r="G17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7" spans="7:7" x14ac:dyDescent="0.3">
      <c r="G17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8" spans="7:7" x14ac:dyDescent="0.3">
      <c r="G17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69" spans="7:7" x14ac:dyDescent="0.3">
      <c r="G17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0" spans="7:7" x14ac:dyDescent="0.3">
      <c r="G17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1" spans="7:7" x14ac:dyDescent="0.3">
      <c r="G17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2" spans="7:7" x14ac:dyDescent="0.3">
      <c r="G17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3" spans="7:7" x14ac:dyDescent="0.3">
      <c r="G17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4" spans="7:7" x14ac:dyDescent="0.3">
      <c r="G17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5" spans="7:7" x14ac:dyDescent="0.3">
      <c r="G17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6" spans="7:7" x14ac:dyDescent="0.3">
      <c r="G17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7" spans="7:7" x14ac:dyDescent="0.3">
      <c r="G17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8" spans="7:7" x14ac:dyDescent="0.3">
      <c r="G17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79" spans="7:7" x14ac:dyDescent="0.3">
      <c r="G17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0" spans="7:7" x14ac:dyDescent="0.3">
      <c r="G17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1" spans="7:7" x14ac:dyDescent="0.3">
      <c r="G17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2" spans="7:7" x14ac:dyDescent="0.3">
      <c r="G17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3" spans="7:7" x14ac:dyDescent="0.3">
      <c r="G17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4" spans="7:7" x14ac:dyDescent="0.3">
      <c r="G17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5" spans="7:7" x14ac:dyDescent="0.3">
      <c r="G17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6" spans="7:7" x14ac:dyDescent="0.3">
      <c r="G17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7" spans="7:7" x14ac:dyDescent="0.3">
      <c r="G17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8" spans="7:7" x14ac:dyDescent="0.3">
      <c r="G17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89" spans="7:7" x14ac:dyDescent="0.3">
      <c r="G17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0" spans="7:7" x14ac:dyDescent="0.3">
      <c r="G17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1" spans="7:7" x14ac:dyDescent="0.3">
      <c r="G17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2" spans="7:7" x14ac:dyDescent="0.3">
      <c r="G17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3" spans="7:7" x14ac:dyDescent="0.3">
      <c r="G17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4" spans="7:7" x14ac:dyDescent="0.3">
      <c r="G17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5" spans="7:7" x14ac:dyDescent="0.3">
      <c r="G17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6" spans="7:7" x14ac:dyDescent="0.3">
      <c r="G17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7" spans="7:7" x14ac:dyDescent="0.3">
      <c r="G17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8" spans="7:7" x14ac:dyDescent="0.3">
      <c r="G17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899" spans="7:7" x14ac:dyDescent="0.3">
      <c r="G17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0" spans="7:7" x14ac:dyDescent="0.3">
      <c r="G17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1" spans="7:7" x14ac:dyDescent="0.3">
      <c r="G17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2" spans="7:7" x14ac:dyDescent="0.3">
      <c r="G17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3" spans="7:7" x14ac:dyDescent="0.3">
      <c r="G17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4" spans="7:7" x14ac:dyDescent="0.3">
      <c r="G17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5" spans="7:7" x14ac:dyDescent="0.3">
      <c r="G17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6" spans="7:7" x14ac:dyDescent="0.3">
      <c r="G17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7" spans="7:7" x14ac:dyDescent="0.3">
      <c r="G17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8" spans="7:7" x14ac:dyDescent="0.3">
      <c r="G17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09" spans="7:7" x14ac:dyDescent="0.3">
      <c r="G17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0" spans="7:7" x14ac:dyDescent="0.3">
      <c r="G17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1" spans="7:7" x14ac:dyDescent="0.3">
      <c r="G17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2" spans="7:7" x14ac:dyDescent="0.3">
      <c r="G17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3" spans="7:7" x14ac:dyDescent="0.3">
      <c r="G17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4" spans="7:7" x14ac:dyDescent="0.3">
      <c r="G17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5" spans="7:7" x14ac:dyDescent="0.3">
      <c r="G17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6" spans="7:7" x14ac:dyDescent="0.3">
      <c r="G17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7" spans="7:7" x14ac:dyDescent="0.3">
      <c r="G17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8" spans="7:7" x14ac:dyDescent="0.3">
      <c r="G17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19" spans="7:7" x14ac:dyDescent="0.3">
      <c r="G17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0" spans="7:7" x14ac:dyDescent="0.3">
      <c r="G17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1" spans="7:7" x14ac:dyDescent="0.3">
      <c r="G17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2" spans="7:7" x14ac:dyDescent="0.3">
      <c r="G17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3" spans="7:7" x14ac:dyDescent="0.3">
      <c r="G17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4" spans="7:7" x14ac:dyDescent="0.3">
      <c r="G17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5" spans="7:7" x14ac:dyDescent="0.3">
      <c r="G17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6" spans="7:7" x14ac:dyDescent="0.3">
      <c r="G17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7" spans="7:7" x14ac:dyDescent="0.3">
      <c r="G17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8" spans="7:7" x14ac:dyDescent="0.3">
      <c r="G17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29" spans="7:7" x14ac:dyDescent="0.3">
      <c r="G17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0" spans="7:7" x14ac:dyDescent="0.3">
      <c r="G17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1" spans="7:7" x14ac:dyDescent="0.3">
      <c r="G17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2" spans="7:7" x14ac:dyDescent="0.3">
      <c r="G17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3" spans="7:7" x14ac:dyDescent="0.3">
      <c r="G17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4" spans="7:7" x14ac:dyDescent="0.3">
      <c r="G17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5" spans="7:7" x14ac:dyDescent="0.3">
      <c r="G17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6" spans="7:7" x14ac:dyDescent="0.3">
      <c r="G17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7" spans="7:7" x14ac:dyDescent="0.3">
      <c r="G17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8" spans="7:7" x14ac:dyDescent="0.3">
      <c r="G17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39" spans="7:7" x14ac:dyDescent="0.3">
      <c r="G17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0" spans="7:7" x14ac:dyDescent="0.3">
      <c r="G17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1" spans="7:7" x14ac:dyDescent="0.3">
      <c r="G17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2" spans="7:7" x14ac:dyDescent="0.3">
      <c r="G17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3" spans="7:7" x14ac:dyDescent="0.3">
      <c r="G17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4" spans="7:7" x14ac:dyDescent="0.3">
      <c r="G17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5" spans="7:7" x14ac:dyDescent="0.3">
      <c r="G17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6" spans="7:7" x14ac:dyDescent="0.3">
      <c r="G17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7" spans="7:7" x14ac:dyDescent="0.3">
      <c r="G17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8" spans="7:7" x14ac:dyDescent="0.3">
      <c r="G17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49" spans="7:7" x14ac:dyDescent="0.3">
      <c r="G17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0" spans="7:7" x14ac:dyDescent="0.3">
      <c r="G17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1" spans="7:7" x14ac:dyDescent="0.3">
      <c r="G17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2" spans="7:7" x14ac:dyDescent="0.3">
      <c r="G17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3" spans="7:7" x14ac:dyDescent="0.3">
      <c r="G17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4" spans="7:7" x14ac:dyDescent="0.3">
      <c r="G17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5" spans="7:7" x14ac:dyDescent="0.3">
      <c r="G17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6" spans="7:7" x14ac:dyDescent="0.3">
      <c r="G17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7" spans="7:7" x14ac:dyDescent="0.3">
      <c r="G17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8" spans="7:7" x14ac:dyDescent="0.3">
      <c r="G17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59" spans="7:7" x14ac:dyDescent="0.3">
      <c r="G17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0" spans="7:7" x14ac:dyDescent="0.3">
      <c r="G17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1" spans="7:7" x14ac:dyDescent="0.3">
      <c r="G17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2" spans="7:7" x14ac:dyDescent="0.3">
      <c r="G17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3" spans="7:7" x14ac:dyDescent="0.3">
      <c r="G17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4" spans="7:7" x14ac:dyDescent="0.3">
      <c r="G17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5" spans="7:7" x14ac:dyDescent="0.3">
      <c r="G17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6" spans="7:7" x14ac:dyDescent="0.3">
      <c r="G17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7" spans="7:7" x14ac:dyDescent="0.3">
      <c r="G17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8" spans="7:7" x14ac:dyDescent="0.3">
      <c r="G17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69" spans="7:7" x14ac:dyDescent="0.3">
      <c r="G17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0" spans="7:7" x14ac:dyDescent="0.3">
      <c r="G17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1" spans="7:7" x14ac:dyDescent="0.3">
      <c r="G17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2" spans="7:7" x14ac:dyDescent="0.3">
      <c r="G17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3" spans="7:7" x14ac:dyDescent="0.3">
      <c r="G17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4" spans="7:7" x14ac:dyDescent="0.3">
      <c r="G17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5" spans="7:7" x14ac:dyDescent="0.3">
      <c r="G17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6" spans="7:7" x14ac:dyDescent="0.3">
      <c r="G17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7" spans="7:7" x14ac:dyDescent="0.3">
      <c r="G17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8" spans="7:7" x14ac:dyDescent="0.3">
      <c r="G17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79" spans="7:7" x14ac:dyDescent="0.3">
      <c r="G17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0" spans="7:7" x14ac:dyDescent="0.3">
      <c r="G17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1" spans="7:7" x14ac:dyDescent="0.3">
      <c r="G17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2" spans="7:7" x14ac:dyDescent="0.3">
      <c r="G17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3" spans="7:7" x14ac:dyDescent="0.3">
      <c r="G17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4" spans="7:7" x14ac:dyDescent="0.3">
      <c r="G17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5" spans="7:7" x14ac:dyDescent="0.3">
      <c r="G17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6" spans="7:7" x14ac:dyDescent="0.3">
      <c r="G17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7" spans="7:7" x14ac:dyDescent="0.3">
      <c r="G17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8" spans="7:7" x14ac:dyDescent="0.3">
      <c r="G17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89" spans="7:7" x14ac:dyDescent="0.3">
      <c r="G17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0" spans="7:7" x14ac:dyDescent="0.3">
      <c r="G17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1" spans="7:7" x14ac:dyDescent="0.3">
      <c r="G17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2" spans="7:7" x14ac:dyDescent="0.3">
      <c r="G17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3" spans="7:7" x14ac:dyDescent="0.3">
      <c r="G17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4" spans="7:7" x14ac:dyDescent="0.3">
      <c r="G17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5" spans="7:7" x14ac:dyDescent="0.3">
      <c r="G17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6" spans="7:7" x14ac:dyDescent="0.3">
      <c r="G17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7" spans="7:7" x14ac:dyDescent="0.3">
      <c r="G17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8" spans="7:7" x14ac:dyDescent="0.3">
      <c r="G17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7999" spans="7:7" x14ac:dyDescent="0.3">
      <c r="G17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0" spans="7:7" x14ac:dyDescent="0.3">
      <c r="G18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1" spans="7:7" x14ac:dyDescent="0.3">
      <c r="G18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2" spans="7:7" x14ac:dyDescent="0.3">
      <c r="G18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3" spans="7:7" x14ac:dyDescent="0.3">
      <c r="G18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4" spans="7:7" x14ac:dyDescent="0.3">
      <c r="G18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5" spans="7:7" x14ac:dyDescent="0.3">
      <c r="G18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6" spans="7:7" x14ac:dyDescent="0.3">
      <c r="G18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7" spans="7:7" x14ac:dyDescent="0.3">
      <c r="G18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8" spans="7:7" x14ac:dyDescent="0.3">
      <c r="G18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09" spans="7:7" x14ac:dyDescent="0.3">
      <c r="G18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0" spans="7:7" x14ac:dyDescent="0.3">
      <c r="G18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1" spans="7:7" x14ac:dyDescent="0.3">
      <c r="G18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2" spans="7:7" x14ac:dyDescent="0.3">
      <c r="G18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3" spans="7:7" x14ac:dyDescent="0.3">
      <c r="G18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4" spans="7:7" x14ac:dyDescent="0.3">
      <c r="G18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5" spans="7:7" x14ac:dyDescent="0.3">
      <c r="G18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6" spans="7:7" x14ac:dyDescent="0.3">
      <c r="G18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7" spans="7:7" x14ac:dyDescent="0.3">
      <c r="G18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8" spans="7:7" x14ac:dyDescent="0.3">
      <c r="G18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19" spans="7:7" x14ac:dyDescent="0.3">
      <c r="G18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0" spans="7:7" x14ac:dyDescent="0.3">
      <c r="G18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1" spans="7:7" x14ac:dyDescent="0.3">
      <c r="G18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2" spans="7:7" x14ac:dyDescent="0.3">
      <c r="G18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3" spans="7:7" x14ac:dyDescent="0.3">
      <c r="G18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4" spans="7:7" x14ac:dyDescent="0.3">
      <c r="G18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5" spans="7:7" x14ac:dyDescent="0.3">
      <c r="G18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6" spans="7:7" x14ac:dyDescent="0.3">
      <c r="G18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7" spans="7:7" x14ac:dyDescent="0.3">
      <c r="G18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8" spans="7:7" x14ac:dyDescent="0.3">
      <c r="G18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29" spans="7:7" x14ac:dyDescent="0.3">
      <c r="G18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0" spans="7:7" x14ac:dyDescent="0.3">
      <c r="G18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1" spans="7:7" x14ac:dyDescent="0.3">
      <c r="G18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2" spans="7:7" x14ac:dyDescent="0.3">
      <c r="G18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3" spans="7:7" x14ac:dyDescent="0.3">
      <c r="G18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4" spans="7:7" x14ac:dyDescent="0.3">
      <c r="G18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5" spans="7:7" x14ac:dyDescent="0.3">
      <c r="G18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6" spans="7:7" x14ac:dyDescent="0.3">
      <c r="G18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7" spans="7:7" x14ac:dyDescent="0.3">
      <c r="G18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8" spans="7:7" x14ac:dyDescent="0.3">
      <c r="G18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39" spans="7:7" x14ac:dyDescent="0.3">
      <c r="G18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0" spans="7:7" x14ac:dyDescent="0.3">
      <c r="G18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1" spans="7:7" x14ac:dyDescent="0.3">
      <c r="G18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2" spans="7:7" x14ac:dyDescent="0.3">
      <c r="G18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3" spans="7:7" x14ac:dyDescent="0.3">
      <c r="G18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4" spans="7:7" x14ac:dyDescent="0.3">
      <c r="G18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5" spans="7:7" x14ac:dyDescent="0.3">
      <c r="G18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6" spans="7:7" x14ac:dyDescent="0.3">
      <c r="G18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7" spans="7:7" x14ac:dyDescent="0.3">
      <c r="G18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8" spans="7:7" x14ac:dyDescent="0.3">
      <c r="G18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49" spans="7:7" x14ac:dyDescent="0.3">
      <c r="G18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0" spans="7:7" x14ac:dyDescent="0.3">
      <c r="G18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1" spans="7:7" x14ac:dyDescent="0.3">
      <c r="G18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2" spans="7:7" x14ac:dyDescent="0.3">
      <c r="G18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3" spans="7:7" x14ac:dyDescent="0.3">
      <c r="G18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4" spans="7:7" x14ac:dyDescent="0.3">
      <c r="G18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5" spans="7:7" x14ac:dyDescent="0.3">
      <c r="G18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6" spans="7:7" x14ac:dyDescent="0.3">
      <c r="G18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7" spans="7:7" x14ac:dyDescent="0.3">
      <c r="G18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8" spans="7:7" x14ac:dyDescent="0.3">
      <c r="G18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59" spans="7:7" x14ac:dyDescent="0.3">
      <c r="G18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0" spans="7:7" x14ac:dyDescent="0.3">
      <c r="G18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1" spans="7:7" x14ac:dyDescent="0.3">
      <c r="G18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2" spans="7:7" x14ac:dyDescent="0.3">
      <c r="G18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3" spans="7:7" x14ac:dyDescent="0.3">
      <c r="G18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4" spans="7:7" x14ac:dyDescent="0.3">
      <c r="G18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5" spans="7:7" x14ac:dyDescent="0.3">
      <c r="G18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6" spans="7:7" x14ac:dyDescent="0.3">
      <c r="G18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7" spans="7:7" x14ac:dyDescent="0.3">
      <c r="G18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8" spans="7:7" x14ac:dyDescent="0.3">
      <c r="G18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69" spans="7:7" x14ac:dyDescent="0.3">
      <c r="G18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0" spans="7:7" x14ac:dyDescent="0.3">
      <c r="G18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1" spans="7:7" x14ac:dyDescent="0.3">
      <c r="G18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2" spans="7:7" x14ac:dyDescent="0.3">
      <c r="G18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3" spans="7:7" x14ac:dyDescent="0.3">
      <c r="G18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4" spans="7:7" x14ac:dyDescent="0.3">
      <c r="G18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5" spans="7:7" x14ac:dyDescent="0.3">
      <c r="G18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6" spans="7:7" x14ac:dyDescent="0.3">
      <c r="G18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7" spans="7:7" x14ac:dyDescent="0.3">
      <c r="G18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8" spans="7:7" x14ac:dyDescent="0.3">
      <c r="G18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79" spans="7:7" x14ac:dyDescent="0.3">
      <c r="G18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0" spans="7:7" x14ac:dyDescent="0.3">
      <c r="G18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1" spans="7:7" x14ac:dyDescent="0.3">
      <c r="G18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2" spans="7:7" x14ac:dyDescent="0.3">
      <c r="G18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3" spans="7:7" x14ac:dyDescent="0.3">
      <c r="G18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4" spans="7:7" x14ac:dyDescent="0.3">
      <c r="G18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5" spans="7:7" x14ac:dyDescent="0.3">
      <c r="G18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6" spans="7:7" x14ac:dyDescent="0.3">
      <c r="G18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7" spans="7:7" x14ac:dyDescent="0.3">
      <c r="G18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8" spans="7:7" x14ac:dyDescent="0.3">
      <c r="G18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89" spans="7:7" x14ac:dyDescent="0.3">
      <c r="G18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0" spans="7:7" x14ac:dyDescent="0.3">
      <c r="G18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1" spans="7:7" x14ac:dyDescent="0.3">
      <c r="G18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2" spans="7:7" x14ac:dyDescent="0.3">
      <c r="G18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3" spans="7:7" x14ac:dyDescent="0.3">
      <c r="G18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4" spans="7:7" x14ac:dyDescent="0.3">
      <c r="G18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5" spans="7:7" x14ac:dyDescent="0.3">
      <c r="G18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6" spans="7:7" x14ac:dyDescent="0.3">
      <c r="G18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7" spans="7:7" x14ac:dyDescent="0.3">
      <c r="G18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8" spans="7:7" x14ac:dyDescent="0.3">
      <c r="G18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099" spans="7:7" x14ac:dyDescent="0.3">
      <c r="G18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0" spans="7:7" x14ac:dyDescent="0.3">
      <c r="G18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1" spans="7:7" x14ac:dyDescent="0.3">
      <c r="G18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2" spans="7:7" x14ac:dyDescent="0.3">
      <c r="G18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3" spans="7:7" x14ac:dyDescent="0.3">
      <c r="G18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4" spans="7:7" x14ac:dyDescent="0.3">
      <c r="G18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5" spans="7:7" x14ac:dyDescent="0.3">
      <c r="G18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6" spans="7:7" x14ac:dyDescent="0.3">
      <c r="G18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7" spans="7:7" x14ac:dyDescent="0.3">
      <c r="G18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8" spans="7:7" x14ac:dyDescent="0.3">
      <c r="G18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09" spans="7:7" x14ac:dyDescent="0.3">
      <c r="G18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0" spans="7:7" x14ac:dyDescent="0.3">
      <c r="G18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1" spans="7:7" x14ac:dyDescent="0.3">
      <c r="G18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2" spans="7:7" x14ac:dyDescent="0.3">
      <c r="G18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3" spans="7:7" x14ac:dyDescent="0.3">
      <c r="G18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4" spans="7:7" x14ac:dyDescent="0.3">
      <c r="G18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5" spans="7:7" x14ac:dyDescent="0.3">
      <c r="G18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6" spans="7:7" x14ac:dyDescent="0.3">
      <c r="G18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7" spans="7:7" x14ac:dyDescent="0.3">
      <c r="G18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8" spans="7:7" x14ac:dyDescent="0.3">
      <c r="G18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19" spans="7:7" x14ac:dyDescent="0.3">
      <c r="G18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0" spans="7:7" x14ac:dyDescent="0.3">
      <c r="G18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1" spans="7:7" x14ac:dyDescent="0.3">
      <c r="G18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2" spans="7:7" x14ac:dyDescent="0.3">
      <c r="G18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3" spans="7:7" x14ac:dyDescent="0.3">
      <c r="G18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4" spans="7:7" x14ac:dyDescent="0.3">
      <c r="G18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5" spans="7:7" x14ac:dyDescent="0.3">
      <c r="G18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6" spans="7:7" x14ac:dyDescent="0.3">
      <c r="G18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7" spans="7:7" x14ac:dyDescent="0.3">
      <c r="G18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8" spans="7:7" x14ac:dyDescent="0.3">
      <c r="G18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29" spans="7:7" x14ac:dyDescent="0.3">
      <c r="G18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0" spans="7:7" x14ac:dyDescent="0.3">
      <c r="G18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1" spans="7:7" x14ac:dyDescent="0.3">
      <c r="G18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2" spans="7:7" x14ac:dyDescent="0.3">
      <c r="G18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3" spans="7:7" x14ac:dyDescent="0.3">
      <c r="G18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4" spans="7:7" x14ac:dyDescent="0.3">
      <c r="G18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5" spans="7:7" x14ac:dyDescent="0.3">
      <c r="G18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6" spans="7:7" x14ac:dyDescent="0.3">
      <c r="G18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7" spans="7:7" x14ac:dyDescent="0.3">
      <c r="G18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8" spans="7:7" x14ac:dyDescent="0.3">
      <c r="G18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39" spans="7:7" x14ac:dyDescent="0.3">
      <c r="G18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0" spans="7:7" x14ac:dyDescent="0.3">
      <c r="G18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1" spans="7:7" x14ac:dyDescent="0.3">
      <c r="G18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2" spans="7:7" x14ac:dyDescent="0.3">
      <c r="G18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3" spans="7:7" x14ac:dyDescent="0.3">
      <c r="G18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4" spans="7:7" x14ac:dyDescent="0.3">
      <c r="G18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5" spans="7:7" x14ac:dyDescent="0.3">
      <c r="G18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6" spans="7:7" x14ac:dyDescent="0.3">
      <c r="G18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7" spans="7:7" x14ac:dyDescent="0.3">
      <c r="G18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8" spans="7:7" x14ac:dyDescent="0.3">
      <c r="G18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49" spans="7:7" x14ac:dyDescent="0.3">
      <c r="G18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0" spans="7:7" x14ac:dyDescent="0.3">
      <c r="G18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1" spans="7:7" x14ac:dyDescent="0.3">
      <c r="G18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2" spans="7:7" x14ac:dyDescent="0.3">
      <c r="G18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3" spans="7:7" x14ac:dyDescent="0.3">
      <c r="G18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4" spans="7:7" x14ac:dyDescent="0.3">
      <c r="G18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5" spans="7:7" x14ac:dyDescent="0.3">
      <c r="G18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6" spans="7:7" x14ac:dyDescent="0.3">
      <c r="G18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7" spans="7:7" x14ac:dyDescent="0.3">
      <c r="G18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8" spans="7:7" x14ac:dyDescent="0.3">
      <c r="G18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59" spans="7:7" x14ac:dyDescent="0.3">
      <c r="G18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0" spans="7:7" x14ac:dyDescent="0.3">
      <c r="G18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1" spans="7:7" x14ac:dyDescent="0.3">
      <c r="G18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2" spans="7:7" x14ac:dyDescent="0.3">
      <c r="G18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3" spans="7:7" x14ac:dyDescent="0.3">
      <c r="G18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4" spans="7:7" x14ac:dyDescent="0.3">
      <c r="G18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5" spans="7:7" x14ac:dyDescent="0.3">
      <c r="G18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6" spans="7:7" x14ac:dyDescent="0.3">
      <c r="G18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7" spans="7:7" x14ac:dyDescent="0.3">
      <c r="G18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8" spans="7:7" x14ac:dyDescent="0.3">
      <c r="G18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69" spans="7:7" x14ac:dyDescent="0.3">
      <c r="G18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0" spans="7:7" x14ac:dyDescent="0.3">
      <c r="G18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1" spans="7:7" x14ac:dyDescent="0.3">
      <c r="G18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2" spans="7:7" x14ac:dyDescent="0.3">
      <c r="G18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3" spans="7:7" x14ac:dyDescent="0.3">
      <c r="G18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4" spans="7:7" x14ac:dyDescent="0.3">
      <c r="G18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5" spans="7:7" x14ac:dyDescent="0.3">
      <c r="G18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6" spans="7:7" x14ac:dyDescent="0.3">
      <c r="G18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7" spans="7:7" x14ac:dyDescent="0.3">
      <c r="G18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8" spans="7:7" x14ac:dyDescent="0.3">
      <c r="G18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79" spans="7:7" x14ac:dyDescent="0.3">
      <c r="G18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0" spans="7:7" x14ac:dyDescent="0.3">
      <c r="G18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1" spans="7:7" x14ac:dyDescent="0.3">
      <c r="G18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2" spans="7:7" x14ac:dyDescent="0.3">
      <c r="G18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3" spans="7:7" x14ac:dyDescent="0.3">
      <c r="G18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4" spans="7:7" x14ac:dyDescent="0.3">
      <c r="G18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5" spans="7:7" x14ac:dyDescent="0.3">
      <c r="G18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6" spans="7:7" x14ac:dyDescent="0.3">
      <c r="G18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7" spans="7:7" x14ac:dyDescent="0.3">
      <c r="G18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8" spans="7:7" x14ac:dyDescent="0.3">
      <c r="G18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89" spans="7:7" x14ac:dyDescent="0.3">
      <c r="G18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0" spans="7:7" x14ac:dyDescent="0.3">
      <c r="G18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1" spans="7:7" x14ac:dyDescent="0.3">
      <c r="G18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2" spans="7:7" x14ac:dyDescent="0.3">
      <c r="G18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3" spans="7:7" x14ac:dyDescent="0.3">
      <c r="G18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4" spans="7:7" x14ac:dyDescent="0.3">
      <c r="G18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5" spans="7:7" x14ac:dyDescent="0.3">
      <c r="G18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6" spans="7:7" x14ac:dyDescent="0.3">
      <c r="G18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7" spans="7:7" x14ac:dyDescent="0.3">
      <c r="G18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8" spans="7:7" x14ac:dyDescent="0.3">
      <c r="G18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199" spans="7:7" x14ac:dyDescent="0.3">
      <c r="G18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0" spans="7:7" x14ac:dyDescent="0.3">
      <c r="G18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1" spans="7:7" x14ac:dyDescent="0.3">
      <c r="G18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2" spans="7:7" x14ac:dyDescent="0.3">
      <c r="G18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3" spans="7:7" x14ac:dyDescent="0.3">
      <c r="G18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4" spans="7:7" x14ac:dyDescent="0.3">
      <c r="G18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5" spans="7:7" x14ac:dyDescent="0.3">
      <c r="G18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6" spans="7:7" x14ac:dyDescent="0.3">
      <c r="G18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7" spans="7:7" x14ac:dyDescent="0.3">
      <c r="G18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8" spans="7:7" x14ac:dyDescent="0.3">
      <c r="G18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09" spans="7:7" x14ac:dyDescent="0.3">
      <c r="G18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0" spans="7:7" x14ac:dyDescent="0.3">
      <c r="G18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1" spans="7:7" x14ac:dyDescent="0.3">
      <c r="G18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2" spans="7:7" x14ac:dyDescent="0.3">
      <c r="G18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3" spans="7:7" x14ac:dyDescent="0.3">
      <c r="G18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4" spans="7:7" x14ac:dyDescent="0.3">
      <c r="G18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5" spans="7:7" x14ac:dyDescent="0.3">
      <c r="G18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6" spans="7:7" x14ac:dyDescent="0.3">
      <c r="G18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7" spans="7:7" x14ac:dyDescent="0.3">
      <c r="G18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8" spans="7:7" x14ac:dyDescent="0.3">
      <c r="G18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19" spans="7:7" x14ac:dyDescent="0.3">
      <c r="G18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0" spans="7:7" x14ac:dyDescent="0.3">
      <c r="G18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1" spans="7:7" x14ac:dyDescent="0.3">
      <c r="G18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2" spans="7:7" x14ac:dyDescent="0.3">
      <c r="G18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3" spans="7:7" x14ac:dyDescent="0.3">
      <c r="G18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4" spans="7:7" x14ac:dyDescent="0.3">
      <c r="G18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5" spans="7:7" x14ac:dyDescent="0.3">
      <c r="G18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6" spans="7:7" x14ac:dyDescent="0.3">
      <c r="G18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7" spans="7:7" x14ac:dyDescent="0.3">
      <c r="G18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8" spans="7:7" x14ac:dyDescent="0.3">
      <c r="G18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29" spans="7:7" x14ac:dyDescent="0.3">
      <c r="G18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0" spans="7:7" x14ac:dyDescent="0.3">
      <c r="G18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1" spans="7:7" x14ac:dyDescent="0.3">
      <c r="G18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2" spans="7:7" x14ac:dyDescent="0.3">
      <c r="G18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3" spans="7:7" x14ac:dyDescent="0.3">
      <c r="G18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4" spans="7:7" x14ac:dyDescent="0.3">
      <c r="G18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5" spans="7:7" x14ac:dyDescent="0.3">
      <c r="G18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6" spans="7:7" x14ac:dyDescent="0.3">
      <c r="G18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7" spans="7:7" x14ac:dyDescent="0.3">
      <c r="G18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8" spans="7:7" x14ac:dyDescent="0.3">
      <c r="G18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39" spans="7:7" x14ac:dyDescent="0.3">
      <c r="G18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0" spans="7:7" x14ac:dyDescent="0.3">
      <c r="G18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1" spans="7:7" x14ac:dyDescent="0.3">
      <c r="G18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2" spans="7:7" x14ac:dyDescent="0.3">
      <c r="G18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3" spans="7:7" x14ac:dyDescent="0.3">
      <c r="G18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4" spans="7:7" x14ac:dyDescent="0.3">
      <c r="G18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5" spans="7:7" x14ac:dyDescent="0.3">
      <c r="G18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6" spans="7:7" x14ac:dyDescent="0.3">
      <c r="G18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7" spans="7:7" x14ac:dyDescent="0.3">
      <c r="G18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8" spans="7:7" x14ac:dyDescent="0.3">
      <c r="G18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49" spans="7:7" x14ac:dyDescent="0.3">
      <c r="G18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0" spans="7:7" x14ac:dyDescent="0.3">
      <c r="G18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1" spans="7:7" x14ac:dyDescent="0.3">
      <c r="G18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2" spans="7:7" x14ac:dyDescent="0.3">
      <c r="G18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3" spans="7:7" x14ac:dyDescent="0.3">
      <c r="G18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4" spans="7:7" x14ac:dyDescent="0.3">
      <c r="G18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5" spans="7:7" x14ac:dyDescent="0.3">
      <c r="G18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6" spans="7:7" x14ac:dyDescent="0.3">
      <c r="G18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7" spans="7:7" x14ac:dyDescent="0.3">
      <c r="G18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8" spans="7:7" x14ac:dyDescent="0.3">
      <c r="G18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59" spans="7:7" x14ac:dyDescent="0.3">
      <c r="G18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0" spans="7:7" x14ac:dyDescent="0.3">
      <c r="G18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1" spans="7:7" x14ac:dyDescent="0.3">
      <c r="G18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2" spans="7:7" x14ac:dyDescent="0.3">
      <c r="G18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3" spans="7:7" x14ac:dyDescent="0.3">
      <c r="G18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4" spans="7:7" x14ac:dyDescent="0.3">
      <c r="G18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5" spans="7:7" x14ac:dyDescent="0.3">
      <c r="G18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6" spans="7:7" x14ac:dyDescent="0.3">
      <c r="G18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7" spans="7:7" x14ac:dyDescent="0.3">
      <c r="G18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8" spans="7:7" x14ac:dyDescent="0.3">
      <c r="G18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69" spans="7:7" x14ac:dyDescent="0.3">
      <c r="G18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0" spans="7:7" x14ac:dyDescent="0.3">
      <c r="G18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1" spans="7:7" x14ac:dyDescent="0.3">
      <c r="G18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2" spans="7:7" x14ac:dyDescent="0.3">
      <c r="G18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3" spans="7:7" x14ac:dyDescent="0.3">
      <c r="G18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4" spans="7:7" x14ac:dyDescent="0.3">
      <c r="G18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5" spans="7:7" x14ac:dyDescent="0.3">
      <c r="G18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6" spans="7:7" x14ac:dyDescent="0.3">
      <c r="G18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7" spans="7:7" x14ac:dyDescent="0.3">
      <c r="G18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8" spans="7:7" x14ac:dyDescent="0.3">
      <c r="G18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79" spans="7:7" x14ac:dyDescent="0.3">
      <c r="G18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0" spans="7:7" x14ac:dyDescent="0.3">
      <c r="G18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1" spans="7:7" x14ac:dyDescent="0.3">
      <c r="G18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2" spans="7:7" x14ac:dyDescent="0.3">
      <c r="G18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3" spans="7:7" x14ac:dyDescent="0.3">
      <c r="G18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4" spans="7:7" x14ac:dyDescent="0.3">
      <c r="G18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5" spans="7:7" x14ac:dyDescent="0.3">
      <c r="G18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6" spans="7:7" x14ac:dyDescent="0.3">
      <c r="G18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7" spans="7:7" x14ac:dyDescent="0.3">
      <c r="G18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8" spans="7:7" x14ac:dyDescent="0.3">
      <c r="G18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89" spans="7:7" x14ac:dyDescent="0.3">
      <c r="G18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0" spans="7:7" x14ac:dyDescent="0.3">
      <c r="G18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1" spans="7:7" x14ac:dyDescent="0.3">
      <c r="G18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2" spans="7:7" x14ac:dyDescent="0.3">
      <c r="G18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3" spans="7:7" x14ac:dyDescent="0.3">
      <c r="G18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4" spans="7:7" x14ac:dyDescent="0.3">
      <c r="G18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5" spans="7:7" x14ac:dyDescent="0.3">
      <c r="G18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6" spans="7:7" x14ac:dyDescent="0.3">
      <c r="G18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7" spans="7:7" x14ac:dyDescent="0.3">
      <c r="G18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8" spans="7:7" x14ac:dyDescent="0.3">
      <c r="G18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299" spans="7:7" x14ac:dyDescent="0.3">
      <c r="G18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0" spans="7:7" x14ac:dyDescent="0.3">
      <c r="G18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1" spans="7:7" x14ac:dyDescent="0.3">
      <c r="G18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2" spans="7:7" x14ac:dyDescent="0.3">
      <c r="G18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3" spans="7:7" x14ac:dyDescent="0.3">
      <c r="G18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4" spans="7:7" x14ac:dyDescent="0.3">
      <c r="G18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5" spans="7:7" x14ac:dyDescent="0.3">
      <c r="G18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6" spans="7:7" x14ac:dyDescent="0.3">
      <c r="G18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7" spans="7:7" x14ac:dyDescent="0.3">
      <c r="G18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8" spans="7:7" x14ac:dyDescent="0.3">
      <c r="G18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09" spans="7:7" x14ac:dyDescent="0.3">
      <c r="G18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0" spans="7:7" x14ac:dyDescent="0.3">
      <c r="G18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1" spans="7:7" x14ac:dyDescent="0.3">
      <c r="G18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2" spans="7:7" x14ac:dyDescent="0.3">
      <c r="G18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3" spans="7:7" x14ac:dyDescent="0.3">
      <c r="G18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4" spans="7:7" x14ac:dyDescent="0.3">
      <c r="G18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5" spans="7:7" x14ac:dyDescent="0.3">
      <c r="G18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6" spans="7:7" x14ac:dyDescent="0.3">
      <c r="G18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7" spans="7:7" x14ac:dyDescent="0.3">
      <c r="G18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8" spans="7:7" x14ac:dyDescent="0.3">
      <c r="G18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19" spans="7:7" x14ac:dyDescent="0.3">
      <c r="G18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0" spans="7:7" x14ac:dyDescent="0.3">
      <c r="G18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1" spans="7:7" x14ac:dyDescent="0.3">
      <c r="G18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2" spans="7:7" x14ac:dyDescent="0.3">
      <c r="G18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3" spans="7:7" x14ac:dyDescent="0.3">
      <c r="G18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4" spans="7:7" x14ac:dyDescent="0.3">
      <c r="G18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5" spans="7:7" x14ac:dyDescent="0.3">
      <c r="G18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6" spans="7:7" x14ac:dyDescent="0.3">
      <c r="G18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7" spans="7:7" x14ac:dyDescent="0.3">
      <c r="G18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8" spans="7:7" x14ac:dyDescent="0.3">
      <c r="G18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29" spans="7:7" x14ac:dyDescent="0.3">
      <c r="G18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0" spans="7:7" x14ac:dyDescent="0.3">
      <c r="G18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1" spans="7:7" x14ac:dyDescent="0.3">
      <c r="G18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2" spans="7:7" x14ac:dyDescent="0.3">
      <c r="G18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3" spans="7:7" x14ac:dyDescent="0.3">
      <c r="G18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4" spans="7:7" x14ac:dyDescent="0.3">
      <c r="G18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5" spans="7:7" x14ac:dyDescent="0.3">
      <c r="G18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6" spans="7:7" x14ac:dyDescent="0.3">
      <c r="G18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7" spans="7:7" x14ac:dyDescent="0.3">
      <c r="G18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8" spans="7:7" x14ac:dyDescent="0.3">
      <c r="G18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39" spans="7:7" x14ac:dyDescent="0.3">
      <c r="G18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0" spans="7:7" x14ac:dyDescent="0.3">
      <c r="G18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1" spans="7:7" x14ac:dyDescent="0.3">
      <c r="G18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2" spans="7:7" x14ac:dyDescent="0.3">
      <c r="G18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3" spans="7:7" x14ac:dyDescent="0.3">
      <c r="G18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4" spans="7:7" x14ac:dyDescent="0.3">
      <c r="G18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5" spans="7:7" x14ac:dyDescent="0.3">
      <c r="G18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6" spans="7:7" x14ac:dyDescent="0.3">
      <c r="G18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7" spans="7:7" x14ac:dyDescent="0.3">
      <c r="G18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8" spans="7:7" x14ac:dyDescent="0.3">
      <c r="G18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49" spans="7:7" x14ac:dyDescent="0.3">
      <c r="G18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0" spans="7:7" x14ac:dyDescent="0.3">
      <c r="G18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1" spans="7:7" x14ac:dyDescent="0.3">
      <c r="G18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2" spans="7:7" x14ac:dyDescent="0.3">
      <c r="G18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3" spans="7:7" x14ac:dyDescent="0.3">
      <c r="G18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4" spans="7:7" x14ac:dyDescent="0.3">
      <c r="G18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5" spans="7:7" x14ac:dyDescent="0.3">
      <c r="G18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6" spans="7:7" x14ac:dyDescent="0.3">
      <c r="G18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7" spans="7:7" x14ac:dyDescent="0.3">
      <c r="G18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8" spans="7:7" x14ac:dyDescent="0.3">
      <c r="G18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59" spans="7:7" x14ac:dyDescent="0.3">
      <c r="G18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0" spans="7:7" x14ac:dyDescent="0.3">
      <c r="G18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1" spans="7:7" x14ac:dyDescent="0.3">
      <c r="G18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2" spans="7:7" x14ac:dyDescent="0.3">
      <c r="G18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3" spans="7:7" x14ac:dyDescent="0.3">
      <c r="G18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4" spans="7:7" x14ac:dyDescent="0.3">
      <c r="G18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5" spans="7:7" x14ac:dyDescent="0.3">
      <c r="G18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6" spans="7:7" x14ac:dyDescent="0.3">
      <c r="G18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7" spans="7:7" x14ac:dyDescent="0.3">
      <c r="G18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8" spans="7:7" x14ac:dyDescent="0.3">
      <c r="G18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69" spans="7:7" x14ac:dyDescent="0.3">
      <c r="G18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0" spans="7:7" x14ac:dyDescent="0.3">
      <c r="G18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1" spans="7:7" x14ac:dyDescent="0.3">
      <c r="G18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2" spans="7:7" x14ac:dyDescent="0.3">
      <c r="G18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3" spans="7:7" x14ac:dyDescent="0.3">
      <c r="G18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4" spans="7:7" x14ac:dyDescent="0.3">
      <c r="G18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5" spans="7:7" x14ac:dyDescent="0.3">
      <c r="G18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6" spans="7:7" x14ac:dyDescent="0.3">
      <c r="G18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7" spans="7:7" x14ac:dyDescent="0.3">
      <c r="G18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8" spans="7:7" x14ac:dyDescent="0.3">
      <c r="G18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79" spans="7:7" x14ac:dyDescent="0.3">
      <c r="G18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0" spans="7:7" x14ac:dyDescent="0.3">
      <c r="G18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1" spans="7:7" x14ac:dyDescent="0.3">
      <c r="G18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2" spans="7:7" x14ac:dyDescent="0.3">
      <c r="G18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3" spans="7:7" x14ac:dyDescent="0.3">
      <c r="G18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4" spans="7:7" x14ac:dyDescent="0.3">
      <c r="G18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5" spans="7:7" x14ac:dyDescent="0.3">
      <c r="G18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6" spans="7:7" x14ac:dyDescent="0.3">
      <c r="G18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7" spans="7:7" x14ac:dyDescent="0.3">
      <c r="G18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8" spans="7:7" x14ac:dyDescent="0.3">
      <c r="G18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89" spans="7:7" x14ac:dyDescent="0.3">
      <c r="G18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0" spans="7:7" x14ac:dyDescent="0.3">
      <c r="G18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1" spans="7:7" x14ac:dyDescent="0.3">
      <c r="G18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2" spans="7:7" x14ac:dyDescent="0.3">
      <c r="G18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3" spans="7:7" x14ac:dyDescent="0.3">
      <c r="G18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4" spans="7:7" x14ac:dyDescent="0.3">
      <c r="G18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5" spans="7:7" x14ac:dyDescent="0.3">
      <c r="G18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6" spans="7:7" x14ac:dyDescent="0.3">
      <c r="G18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7" spans="7:7" x14ac:dyDescent="0.3">
      <c r="G18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8" spans="7:7" x14ac:dyDescent="0.3">
      <c r="G18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399" spans="7:7" x14ac:dyDescent="0.3">
      <c r="G18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0" spans="7:7" x14ac:dyDescent="0.3">
      <c r="G18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1" spans="7:7" x14ac:dyDescent="0.3">
      <c r="G18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2" spans="7:7" x14ac:dyDescent="0.3">
      <c r="G18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3" spans="7:7" x14ac:dyDescent="0.3">
      <c r="G18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4" spans="7:7" x14ac:dyDescent="0.3">
      <c r="G18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5" spans="7:7" x14ac:dyDescent="0.3">
      <c r="G18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6" spans="7:7" x14ac:dyDescent="0.3">
      <c r="G18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7" spans="7:7" x14ac:dyDescent="0.3">
      <c r="G18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8" spans="7:7" x14ac:dyDescent="0.3">
      <c r="G18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09" spans="7:7" x14ac:dyDescent="0.3">
      <c r="G18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0" spans="7:7" x14ac:dyDescent="0.3">
      <c r="G18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1" spans="7:7" x14ac:dyDescent="0.3">
      <c r="G18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2" spans="7:7" x14ac:dyDescent="0.3">
      <c r="G18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3" spans="7:7" x14ac:dyDescent="0.3">
      <c r="G18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4" spans="7:7" x14ac:dyDescent="0.3">
      <c r="G18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5" spans="7:7" x14ac:dyDescent="0.3">
      <c r="G18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6" spans="7:7" x14ac:dyDescent="0.3">
      <c r="G18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7" spans="7:7" x14ac:dyDescent="0.3">
      <c r="G18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8" spans="7:7" x14ac:dyDescent="0.3">
      <c r="G18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19" spans="7:7" x14ac:dyDescent="0.3">
      <c r="G18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0" spans="7:7" x14ac:dyDescent="0.3">
      <c r="G18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1" spans="7:7" x14ac:dyDescent="0.3">
      <c r="G18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2" spans="7:7" x14ac:dyDescent="0.3">
      <c r="G18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3" spans="7:7" x14ac:dyDescent="0.3">
      <c r="G18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4" spans="7:7" x14ac:dyDescent="0.3">
      <c r="G18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5" spans="7:7" x14ac:dyDescent="0.3">
      <c r="G18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6" spans="7:7" x14ac:dyDescent="0.3">
      <c r="G18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7" spans="7:7" x14ac:dyDescent="0.3">
      <c r="G18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8" spans="7:7" x14ac:dyDescent="0.3">
      <c r="G18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29" spans="7:7" x14ac:dyDescent="0.3">
      <c r="G18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0" spans="7:7" x14ac:dyDescent="0.3">
      <c r="G18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1" spans="7:7" x14ac:dyDescent="0.3">
      <c r="G18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2" spans="7:7" x14ac:dyDescent="0.3">
      <c r="G18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3" spans="7:7" x14ac:dyDescent="0.3">
      <c r="G18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4" spans="7:7" x14ac:dyDescent="0.3">
      <c r="G18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5" spans="7:7" x14ac:dyDescent="0.3">
      <c r="G18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6" spans="7:7" x14ac:dyDescent="0.3">
      <c r="G18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7" spans="7:7" x14ac:dyDescent="0.3">
      <c r="G18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8" spans="7:7" x14ac:dyDescent="0.3">
      <c r="G18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39" spans="7:7" x14ac:dyDescent="0.3">
      <c r="G18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0" spans="7:7" x14ac:dyDescent="0.3">
      <c r="G18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1" spans="7:7" x14ac:dyDescent="0.3">
      <c r="G18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2" spans="7:7" x14ac:dyDescent="0.3">
      <c r="G18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3" spans="7:7" x14ac:dyDescent="0.3">
      <c r="G18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4" spans="7:7" x14ac:dyDescent="0.3">
      <c r="G18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5" spans="7:7" x14ac:dyDescent="0.3">
      <c r="G18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6" spans="7:7" x14ac:dyDescent="0.3">
      <c r="G18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7" spans="7:7" x14ac:dyDescent="0.3">
      <c r="G18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8" spans="7:7" x14ac:dyDescent="0.3">
      <c r="G18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49" spans="7:7" x14ac:dyDescent="0.3">
      <c r="G18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0" spans="7:7" x14ac:dyDescent="0.3">
      <c r="G18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1" spans="7:7" x14ac:dyDescent="0.3">
      <c r="G18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2" spans="7:7" x14ac:dyDescent="0.3">
      <c r="G18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3" spans="7:7" x14ac:dyDescent="0.3">
      <c r="G18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4" spans="7:7" x14ac:dyDescent="0.3">
      <c r="G18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5" spans="7:7" x14ac:dyDescent="0.3">
      <c r="G18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6" spans="7:7" x14ac:dyDescent="0.3">
      <c r="G18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7" spans="7:7" x14ac:dyDescent="0.3">
      <c r="G18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8" spans="7:7" x14ac:dyDescent="0.3">
      <c r="G18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59" spans="7:7" x14ac:dyDescent="0.3">
      <c r="G18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0" spans="7:7" x14ac:dyDescent="0.3">
      <c r="G18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1" spans="7:7" x14ac:dyDescent="0.3">
      <c r="G18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2" spans="7:7" x14ac:dyDescent="0.3">
      <c r="G18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3" spans="7:7" x14ac:dyDescent="0.3">
      <c r="G18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4" spans="7:7" x14ac:dyDescent="0.3">
      <c r="G18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5" spans="7:7" x14ac:dyDescent="0.3">
      <c r="G18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6" spans="7:7" x14ac:dyDescent="0.3">
      <c r="G18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7" spans="7:7" x14ac:dyDescent="0.3">
      <c r="G18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8" spans="7:7" x14ac:dyDescent="0.3">
      <c r="G18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69" spans="7:7" x14ac:dyDescent="0.3">
      <c r="G18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0" spans="7:7" x14ac:dyDescent="0.3">
      <c r="G18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1" spans="7:7" x14ac:dyDescent="0.3">
      <c r="G18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2" spans="7:7" x14ac:dyDescent="0.3">
      <c r="G18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3" spans="7:7" x14ac:dyDescent="0.3">
      <c r="G18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4" spans="7:7" x14ac:dyDescent="0.3">
      <c r="G18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5" spans="7:7" x14ac:dyDescent="0.3">
      <c r="G18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6" spans="7:7" x14ac:dyDescent="0.3">
      <c r="G18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7" spans="7:7" x14ac:dyDescent="0.3">
      <c r="G18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8" spans="7:7" x14ac:dyDescent="0.3">
      <c r="G18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79" spans="7:7" x14ac:dyDescent="0.3">
      <c r="G18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0" spans="7:7" x14ac:dyDescent="0.3">
      <c r="G18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1" spans="7:7" x14ac:dyDescent="0.3">
      <c r="G18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2" spans="7:7" x14ac:dyDescent="0.3">
      <c r="G18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3" spans="7:7" x14ac:dyDescent="0.3">
      <c r="G18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4" spans="7:7" x14ac:dyDescent="0.3">
      <c r="G18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5" spans="7:7" x14ac:dyDescent="0.3">
      <c r="G18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6" spans="7:7" x14ac:dyDescent="0.3">
      <c r="G18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7" spans="7:7" x14ac:dyDescent="0.3">
      <c r="G18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8" spans="7:7" x14ac:dyDescent="0.3">
      <c r="G18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89" spans="7:7" x14ac:dyDescent="0.3">
      <c r="G18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0" spans="7:7" x14ac:dyDescent="0.3">
      <c r="G18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1" spans="7:7" x14ac:dyDescent="0.3">
      <c r="G18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2" spans="7:7" x14ac:dyDescent="0.3">
      <c r="G18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3" spans="7:7" x14ac:dyDescent="0.3">
      <c r="G18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4" spans="7:7" x14ac:dyDescent="0.3">
      <c r="G18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5" spans="7:7" x14ac:dyDescent="0.3">
      <c r="G18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6" spans="7:7" x14ac:dyDescent="0.3">
      <c r="G18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7" spans="7:7" x14ac:dyDescent="0.3">
      <c r="G18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8" spans="7:7" x14ac:dyDescent="0.3">
      <c r="G18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499" spans="7:7" x14ac:dyDescent="0.3">
      <c r="G18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0" spans="7:7" x14ac:dyDescent="0.3">
      <c r="G18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1" spans="7:7" x14ac:dyDescent="0.3">
      <c r="G18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2" spans="7:7" x14ac:dyDescent="0.3">
      <c r="G18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3" spans="7:7" x14ac:dyDescent="0.3">
      <c r="G18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4" spans="7:7" x14ac:dyDescent="0.3">
      <c r="G18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5" spans="7:7" x14ac:dyDescent="0.3">
      <c r="G18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6" spans="7:7" x14ac:dyDescent="0.3">
      <c r="G18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7" spans="7:7" x14ac:dyDescent="0.3">
      <c r="G18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8" spans="7:7" x14ac:dyDescent="0.3">
      <c r="G18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09" spans="7:7" x14ac:dyDescent="0.3">
      <c r="G18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0" spans="7:7" x14ac:dyDescent="0.3">
      <c r="G18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1" spans="7:7" x14ac:dyDescent="0.3">
      <c r="G18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2" spans="7:7" x14ac:dyDescent="0.3">
      <c r="G18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3" spans="7:7" x14ac:dyDescent="0.3">
      <c r="G18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4" spans="7:7" x14ac:dyDescent="0.3">
      <c r="G18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5" spans="7:7" x14ac:dyDescent="0.3">
      <c r="G18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6" spans="7:7" x14ac:dyDescent="0.3">
      <c r="G18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7" spans="7:7" x14ac:dyDescent="0.3">
      <c r="G18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8" spans="7:7" x14ac:dyDescent="0.3">
      <c r="G18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19" spans="7:7" x14ac:dyDescent="0.3">
      <c r="G18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0" spans="7:7" x14ac:dyDescent="0.3">
      <c r="G18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1" spans="7:7" x14ac:dyDescent="0.3">
      <c r="G18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2" spans="7:7" x14ac:dyDescent="0.3">
      <c r="G18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3" spans="7:7" x14ac:dyDescent="0.3">
      <c r="G18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4" spans="7:7" x14ac:dyDescent="0.3">
      <c r="G18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5" spans="7:7" x14ac:dyDescent="0.3">
      <c r="G18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6" spans="7:7" x14ac:dyDescent="0.3">
      <c r="G18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7" spans="7:7" x14ac:dyDescent="0.3">
      <c r="G18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8" spans="7:7" x14ac:dyDescent="0.3">
      <c r="G18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29" spans="7:7" x14ac:dyDescent="0.3">
      <c r="G18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0" spans="7:7" x14ac:dyDescent="0.3">
      <c r="G18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1" spans="7:7" x14ac:dyDescent="0.3">
      <c r="G18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2" spans="7:7" x14ac:dyDescent="0.3">
      <c r="G18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3" spans="7:7" x14ac:dyDescent="0.3">
      <c r="G18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4" spans="7:7" x14ac:dyDescent="0.3">
      <c r="G18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5" spans="7:7" x14ac:dyDescent="0.3">
      <c r="G18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6" spans="7:7" x14ac:dyDescent="0.3">
      <c r="G18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7" spans="7:7" x14ac:dyDescent="0.3">
      <c r="G18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8" spans="7:7" x14ac:dyDescent="0.3">
      <c r="G18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39" spans="7:7" x14ac:dyDescent="0.3">
      <c r="G18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0" spans="7:7" x14ac:dyDescent="0.3">
      <c r="G18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1" spans="7:7" x14ac:dyDescent="0.3">
      <c r="G18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2" spans="7:7" x14ac:dyDescent="0.3">
      <c r="G18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3" spans="7:7" x14ac:dyDescent="0.3">
      <c r="G18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4" spans="7:7" x14ac:dyDescent="0.3">
      <c r="G18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5" spans="7:7" x14ac:dyDescent="0.3">
      <c r="G18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6" spans="7:7" x14ac:dyDescent="0.3">
      <c r="G18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7" spans="7:7" x14ac:dyDescent="0.3">
      <c r="G18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8" spans="7:7" x14ac:dyDescent="0.3">
      <c r="G18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49" spans="7:7" x14ac:dyDescent="0.3">
      <c r="G18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0" spans="7:7" x14ac:dyDescent="0.3">
      <c r="G18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1" spans="7:7" x14ac:dyDescent="0.3">
      <c r="G18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2" spans="7:7" x14ac:dyDescent="0.3">
      <c r="G18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3" spans="7:7" x14ac:dyDescent="0.3">
      <c r="G18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4" spans="7:7" x14ac:dyDescent="0.3">
      <c r="G18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5" spans="7:7" x14ac:dyDescent="0.3">
      <c r="G18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6" spans="7:7" x14ac:dyDescent="0.3">
      <c r="G18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7" spans="7:7" x14ac:dyDescent="0.3">
      <c r="G18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8" spans="7:7" x14ac:dyDescent="0.3">
      <c r="G18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59" spans="7:7" x14ac:dyDescent="0.3">
      <c r="G18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0" spans="7:7" x14ac:dyDescent="0.3">
      <c r="G18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1" spans="7:7" x14ac:dyDescent="0.3">
      <c r="G18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2" spans="7:7" x14ac:dyDescent="0.3">
      <c r="G18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3" spans="7:7" x14ac:dyDescent="0.3">
      <c r="G18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4" spans="7:7" x14ac:dyDescent="0.3">
      <c r="G18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5" spans="7:7" x14ac:dyDescent="0.3">
      <c r="G18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6" spans="7:7" x14ac:dyDescent="0.3">
      <c r="G18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7" spans="7:7" x14ac:dyDescent="0.3">
      <c r="G18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8" spans="7:7" x14ac:dyDescent="0.3">
      <c r="G18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69" spans="7:7" x14ac:dyDescent="0.3">
      <c r="G18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0" spans="7:7" x14ac:dyDescent="0.3">
      <c r="G18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1" spans="7:7" x14ac:dyDescent="0.3">
      <c r="G18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2" spans="7:7" x14ac:dyDescent="0.3">
      <c r="G18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3" spans="7:7" x14ac:dyDescent="0.3">
      <c r="G18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4" spans="7:7" x14ac:dyDescent="0.3">
      <c r="G18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5" spans="7:7" x14ac:dyDescent="0.3">
      <c r="G18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6" spans="7:7" x14ac:dyDescent="0.3">
      <c r="G18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7" spans="7:7" x14ac:dyDescent="0.3">
      <c r="G18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8" spans="7:7" x14ac:dyDescent="0.3">
      <c r="G18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79" spans="7:7" x14ac:dyDescent="0.3">
      <c r="G18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0" spans="7:7" x14ac:dyDescent="0.3">
      <c r="G18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1" spans="7:7" x14ac:dyDescent="0.3">
      <c r="G18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2" spans="7:7" x14ac:dyDescent="0.3">
      <c r="G18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3" spans="7:7" x14ac:dyDescent="0.3">
      <c r="G18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4" spans="7:7" x14ac:dyDescent="0.3">
      <c r="G18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5" spans="7:7" x14ac:dyDescent="0.3">
      <c r="G18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6" spans="7:7" x14ac:dyDescent="0.3">
      <c r="G18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7" spans="7:7" x14ac:dyDescent="0.3">
      <c r="G18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8" spans="7:7" x14ac:dyDescent="0.3">
      <c r="G18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89" spans="7:7" x14ac:dyDescent="0.3">
      <c r="G18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0" spans="7:7" x14ac:dyDescent="0.3">
      <c r="G18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1" spans="7:7" x14ac:dyDescent="0.3">
      <c r="G18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2" spans="7:7" x14ac:dyDescent="0.3">
      <c r="G18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3" spans="7:7" x14ac:dyDescent="0.3">
      <c r="G18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4" spans="7:7" x14ac:dyDescent="0.3">
      <c r="G18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5" spans="7:7" x14ac:dyDescent="0.3">
      <c r="G18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6" spans="7:7" x14ac:dyDescent="0.3">
      <c r="G18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7" spans="7:7" x14ac:dyDescent="0.3">
      <c r="G18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8" spans="7:7" x14ac:dyDescent="0.3">
      <c r="G18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599" spans="7:7" x14ac:dyDescent="0.3">
      <c r="G18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0" spans="7:7" x14ac:dyDescent="0.3">
      <c r="G18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1" spans="7:7" x14ac:dyDescent="0.3">
      <c r="G18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2" spans="7:7" x14ac:dyDescent="0.3">
      <c r="G18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3" spans="7:7" x14ac:dyDescent="0.3">
      <c r="G18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4" spans="7:7" x14ac:dyDescent="0.3">
      <c r="G18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5" spans="7:7" x14ac:dyDescent="0.3">
      <c r="G18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6" spans="7:7" x14ac:dyDescent="0.3">
      <c r="G18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7" spans="7:7" x14ac:dyDescent="0.3">
      <c r="G18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8" spans="7:7" x14ac:dyDescent="0.3">
      <c r="G18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09" spans="7:7" x14ac:dyDescent="0.3">
      <c r="G18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0" spans="7:7" x14ac:dyDescent="0.3">
      <c r="G18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1" spans="7:7" x14ac:dyDescent="0.3">
      <c r="G18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2" spans="7:7" x14ac:dyDescent="0.3">
      <c r="G18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3" spans="7:7" x14ac:dyDescent="0.3">
      <c r="G18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4" spans="7:7" x14ac:dyDescent="0.3">
      <c r="G18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5" spans="7:7" x14ac:dyDescent="0.3">
      <c r="G18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6" spans="7:7" x14ac:dyDescent="0.3">
      <c r="G18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7" spans="7:7" x14ac:dyDescent="0.3">
      <c r="G18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8" spans="7:7" x14ac:dyDescent="0.3">
      <c r="G18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19" spans="7:7" x14ac:dyDescent="0.3">
      <c r="G18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0" spans="7:7" x14ac:dyDescent="0.3">
      <c r="G18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1" spans="7:7" x14ac:dyDescent="0.3">
      <c r="G18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2" spans="7:7" x14ac:dyDescent="0.3">
      <c r="G18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3" spans="7:7" x14ac:dyDescent="0.3">
      <c r="G18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4" spans="7:7" x14ac:dyDescent="0.3">
      <c r="G18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5" spans="7:7" x14ac:dyDescent="0.3">
      <c r="G18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6" spans="7:7" x14ac:dyDescent="0.3">
      <c r="G18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7" spans="7:7" x14ac:dyDescent="0.3">
      <c r="G18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8" spans="7:7" x14ac:dyDescent="0.3">
      <c r="G18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29" spans="7:7" x14ac:dyDescent="0.3">
      <c r="G18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0" spans="7:7" x14ac:dyDescent="0.3">
      <c r="G18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1" spans="7:7" x14ac:dyDescent="0.3">
      <c r="G18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2" spans="7:7" x14ac:dyDescent="0.3">
      <c r="G18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3" spans="7:7" x14ac:dyDescent="0.3">
      <c r="G18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4" spans="7:7" x14ac:dyDescent="0.3">
      <c r="G18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5" spans="7:7" x14ac:dyDescent="0.3">
      <c r="G18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6" spans="7:7" x14ac:dyDescent="0.3">
      <c r="G18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7" spans="7:7" x14ac:dyDescent="0.3">
      <c r="G18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8" spans="7:7" x14ac:dyDescent="0.3">
      <c r="G18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39" spans="7:7" x14ac:dyDescent="0.3">
      <c r="G18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0" spans="7:7" x14ac:dyDescent="0.3">
      <c r="G18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1" spans="7:7" x14ac:dyDescent="0.3">
      <c r="G18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2" spans="7:7" x14ac:dyDescent="0.3">
      <c r="G18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3" spans="7:7" x14ac:dyDescent="0.3">
      <c r="G18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4" spans="7:7" x14ac:dyDescent="0.3">
      <c r="G18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5" spans="7:7" x14ac:dyDescent="0.3">
      <c r="G18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6" spans="7:7" x14ac:dyDescent="0.3">
      <c r="G18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7" spans="7:7" x14ac:dyDescent="0.3">
      <c r="G18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8" spans="7:7" x14ac:dyDescent="0.3">
      <c r="G18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49" spans="7:7" x14ac:dyDescent="0.3">
      <c r="G18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0" spans="7:7" x14ac:dyDescent="0.3">
      <c r="G18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1" spans="7:7" x14ac:dyDescent="0.3">
      <c r="G18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2" spans="7:7" x14ac:dyDescent="0.3">
      <c r="G18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3" spans="7:7" x14ac:dyDescent="0.3">
      <c r="G18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4" spans="7:7" x14ac:dyDescent="0.3">
      <c r="G18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5" spans="7:7" x14ac:dyDescent="0.3">
      <c r="G18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6" spans="7:7" x14ac:dyDescent="0.3">
      <c r="G18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7" spans="7:7" x14ac:dyDescent="0.3">
      <c r="G18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8" spans="7:7" x14ac:dyDescent="0.3">
      <c r="G18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59" spans="7:7" x14ac:dyDescent="0.3">
      <c r="G18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0" spans="7:7" x14ac:dyDescent="0.3">
      <c r="G18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1" spans="7:7" x14ac:dyDescent="0.3">
      <c r="G18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2" spans="7:7" x14ac:dyDescent="0.3">
      <c r="G18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3" spans="7:7" x14ac:dyDescent="0.3">
      <c r="G18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4" spans="7:7" x14ac:dyDescent="0.3">
      <c r="G18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5" spans="7:7" x14ac:dyDescent="0.3">
      <c r="G18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6" spans="7:7" x14ac:dyDescent="0.3">
      <c r="G18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7" spans="7:7" x14ac:dyDescent="0.3">
      <c r="G18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8" spans="7:7" x14ac:dyDescent="0.3">
      <c r="G18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69" spans="7:7" x14ac:dyDescent="0.3">
      <c r="G18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0" spans="7:7" x14ac:dyDescent="0.3">
      <c r="G18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1" spans="7:7" x14ac:dyDescent="0.3">
      <c r="G18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2" spans="7:7" x14ac:dyDescent="0.3">
      <c r="G18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3" spans="7:7" x14ac:dyDescent="0.3">
      <c r="G18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4" spans="7:7" x14ac:dyDescent="0.3">
      <c r="G18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5" spans="7:7" x14ac:dyDescent="0.3">
      <c r="G18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6" spans="7:7" x14ac:dyDescent="0.3">
      <c r="G18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7" spans="7:7" x14ac:dyDescent="0.3">
      <c r="G18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8" spans="7:7" x14ac:dyDescent="0.3">
      <c r="G18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79" spans="7:7" x14ac:dyDescent="0.3">
      <c r="G18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0" spans="7:7" x14ac:dyDescent="0.3">
      <c r="G18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1" spans="7:7" x14ac:dyDescent="0.3">
      <c r="G18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2" spans="7:7" x14ac:dyDescent="0.3">
      <c r="G18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3" spans="7:7" x14ac:dyDescent="0.3">
      <c r="G18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4" spans="7:7" x14ac:dyDescent="0.3">
      <c r="G18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5" spans="7:7" x14ac:dyDescent="0.3">
      <c r="G18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6" spans="7:7" x14ac:dyDescent="0.3">
      <c r="G18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7" spans="7:7" x14ac:dyDescent="0.3">
      <c r="G18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8" spans="7:7" x14ac:dyDescent="0.3">
      <c r="G18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89" spans="7:7" x14ac:dyDescent="0.3">
      <c r="G18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0" spans="7:7" x14ac:dyDescent="0.3">
      <c r="G18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1" spans="7:7" x14ac:dyDescent="0.3">
      <c r="G18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2" spans="7:7" x14ac:dyDescent="0.3">
      <c r="G18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3" spans="7:7" x14ac:dyDescent="0.3">
      <c r="G18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4" spans="7:7" x14ac:dyDescent="0.3">
      <c r="G18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5" spans="7:7" x14ac:dyDescent="0.3">
      <c r="G18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6" spans="7:7" x14ac:dyDescent="0.3">
      <c r="G18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7" spans="7:7" x14ac:dyDescent="0.3">
      <c r="G18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8" spans="7:7" x14ac:dyDescent="0.3">
      <c r="G18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699" spans="7:7" x14ac:dyDescent="0.3">
      <c r="G18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0" spans="7:7" x14ac:dyDescent="0.3">
      <c r="G18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1" spans="7:7" x14ac:dyDescent="0.3">
      <c r="G18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2" spans="7:7" x14ac:dyDescent="0.3">
      <c r="G18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3" spans="7:7" x14ac:dyDescent="0.3">
      <c r="G18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4" spans="7:7" x14ac:dyDescent="0.3">
      <c r="G18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5" spans="7:7" x14ac:dyDescent="0.3">
      <c r="G18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6" spans="7:7" x14ac:dyDescent="0.3">
      <c r="G18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7" spans="7:7" x14ac:dyDescent="0.3">
      <c r="G18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8" spans="7:7" x14ac:dyDescent="0.3">
      <c r="G18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09" spans="7:7" x14ac:dyDescent="0.3">
      <c r="G18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0" spans="7:7" x14ac:dyDescent="0.3">
      <c r="G18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1" spans="7:7" x14ac:dyDescent="0.3">
      <c r="G18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2" spans="7:7" x14ac:dyDescent="0.3">
      <c r="G18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3" spans="7:7" x14ac:dyDescent="0.3">
      <c r="G18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4" spans="7:7" x14ac:dyDescent="0.3">
      <c r="G18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5" spans="7:7" x14ac:dyDescent="0.3">
      <c r="G18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6" spans="7:7" x14ac:dyDescent="0.3">
      <c r="G18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7" spans="7:7" x14ac:dyDescent="0.3">
      <c r="G18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8" spans="7:7" x14ac:dyDescent="0.3">
      <c r="G18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19" spans="7:7" x14ac:dyDescent="0.3">
      <c r="G18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0" spans="7:7" x14ac:dyDescent="0.3">
      <c r="G18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1" spans="7:7" x14ac:dyDescent="0.3">
      <c r="G18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2" spans="7:7" x14ac:dyDescent="0.3">
      <c r="G18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3" spans="7:7" x14ac:dyDescent="0.3">
      <c r="G18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4" spans="7:7" x14ac:dyDescent="0.3">
      <c r="G18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5" spans="7:7" x14ac:dyDescent="0.3">
      <c r="G18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6" spans="7:7" x14ac:dyDescent="0.3">
      <c r="G18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7" spans="7:7" x14ac:dyDescent="0.3">
      <c r="G18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8" spans="7:7" x14ac:dyDescent="0.3">
      <c r="G18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29" spans="7:7" x14ac:dyDescent="0.3">
      <c r="G18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0" spans="7:7" x14ac:dyDescent="0.3">
      <c r="G18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1" spans="7:7" x14ac:dyDescent="0.3">
      <c r="G18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2" spans="7:7" x14ac:dyDescent="0.3">
      <c r="G18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3" spans="7:7" x14ac:dyDescent="0.3">
      <c r="G18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4" spans="7:7" x14ac:dyDescent="0.3">
      <c r="G18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5" spans="7:7" x14ac:dyDescent="0.3">
      <c r="G18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6" spans="7:7" x14ac:dyDescent="0.3">
      <c r="G18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7" spans="7:7" x14ac:dyDescent="0.3">
      <c r="G18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8" spans="7:7" x14ac:dyDescent="0.3">
      <c r="G18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39" spans="7:7" x14ac:dyDescent="0.3">
      <c r="G18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0" spans="7:7" x14ac:dyDescent="0.3">
      <c r="G18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1" spans="7:7" x14ac:dyDescent="0.3">
      <c r="G18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2" spans="7:7" x14ac:dyDescent="0.3">
      <c r="G18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3" spans="7:7" x14ac:dyDescent="0.3">
      <c r="G18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4" spans="7:7" x14ac:dyDescent="0.3">
      <c r="G18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5" spans="7:7" x14ac:dyDescent="0.3">
      <c r="G18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6" spans="7:7" x14ac:dyDescent="0.3">
      <c r="G18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7" spans="7:7" x14ac:dyDescent="0.3">
      <c r="G18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8" spans="7:7" x14ac:dyDescent="0.3">
      <c r="G18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49" spans="7:7" x14ac:dyDescent="0.3">
      <c r="G18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0" spans="7:7" x14ac:dyDescent="0.3">
      <c r="G18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1" spans="7:7" x14ac:dyDescent="0.3">
      <c r="G18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2" spans="7:7" x14ac:dyDescent="0.3">
      <c r="G18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3" spans="7:7" x14ac:dyDescent="0.3">
      <c r="G18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4" spans="7:7" x14ac:dyDescent="0.3">
      <c r="G18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5" spans="7:7" x14ac:dyDescent="0.3">
      <c r="G18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6" spans="7:7" x14ac:dyDescent="0.3">
      <c r="G18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7" spans="7:7" x14ac:dyDescent="0.3">
      <c r="G18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8" spans="7:7" x14ac:dyDescent="0.3">
      <c r="G18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59" spans="7:7" x14ac:dyDescent="0.3">
      <c r="G18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0" spans="7:7" x14ac:dyDescent="0.3">
      <c r="G18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1" spans="7:7" x14ac:dyDescent="0.3">
      <c r="G18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2" spans="7:7" x14ac:dyDescent="0.3">
      <c r="G18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3" spans="7:7" x14ac:dyDescent="0.3">
      <c r="G18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4" spans="7:7" x14ac:dyDescent="0.3">
      <c r="G18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5" spans="7:7" x14ac:dyDescent="0.3">
      <c r="G18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6" spans="7:7" x14ac:dyDescent="0.3">
      <c r="G18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7" spans="7:7" x14ac:dyDescent="0.3">
      <c r="G18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8" spans="7:7" x14ac:dyDescent="0.3">
      <c r="G18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69" spans="7:7" x14ac:dyDescent="0.3">
      <c r="G18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0" spans="7:7" x14ac:dyDescent="0.3">
      <c r="G18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1" spans="7:7" x14ac:dyDescent="0.3">
      <c r="G18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2" spans="7:7" x14ac:dyDescent="0.3">
      <c r="G18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3" spans="7:7" x14ac:dyDescent="0.3">
      <c r="G18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4" spans="7:7" x14ac:dyDescent="0.3">
      <c r="G18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5" spans="7:7" x14ac:dyDescent="0.3">
      <c r="G18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6" spans="7:7" x14ac:dyDescent="0.3">
      <c r="G18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7" spans="7:7" x14ac:dyDescent="0.3">
      <c r="G18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8" spans="7:7" x14ac:dyDescent="0.3">
      <c r="G18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79" spans="7:7" x14ac:dyDescent="0.3">
      <c r="G18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0" spans="7:7" x14ac:dyDescent="0.3">
      <c r="G18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1" spans="7:7" x14ac:dyDescent="0.3">
      <c r="G18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2" spans="7:7" x14ac:dyDescent="0.3">
      <c r="G18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3" spans="7:7" x14ac:dyDescent="0.3">
      <c r="G18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4" spans="7:7" x14ac:dyDescent="0.3">
      <c r="G18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5" spans="7:7" x14ac:dyDescent="0.3">
      <c r="G18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6" spans="7:7" x14ac:dyDescent="0.3">
      <c r="G18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7" spans="7:7" x14ac:dyDescent="0.3">
      <c r="G18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8" spans="7:7" x14ac:dyDescent="0.3">
      <c r="G18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89" spans="7:7" x14ac:dyDescent="0.3">
      <c r="G18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0" spans="7:7" x14ac:dyDescent="0.3">
      <c r="G18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1" spans="7:7" x14ac:dyDescent="0.3">
      <c r="G18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2" spans="7:7" x14ac:dyDescent="0.3">
      <c r="G18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3" spans="7:7" x14ac:dyDescent="0.3">
      <c r="G18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4" spans="7:7" x14ac:dyDescent="0.3">
      <c r="G18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5" spans="7:7" x14ac:dyDescent="0.3">
      <c r="G18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6" spans="7:7" x14ac:dyDescent="0.3">
      <c r="G18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7" spans="7:7" x14ac:dyDescent="0.3">
      <c r="G18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8" spans="7:7" x14ac:dyDescent="0.3">
      <c r="G18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799" spans="7:7" x14ac:dyDescent="0.3">
      <c r="G18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0" spans="7:7" x14ac:dyDescent="0.3">
      <c r="G18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1" spans="7:7" x14ac:dyDescent="0.3">
      <c r="G18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2" spans="7:7" x14ac:dyDescent="0.3">
      <c r="G18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3" spans="7:7" x14ac:dyDescent="0.3">
      <c r="G18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4" spans="7:7" x14ac:dyDescent="0.3">
      <c r="G18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5" spans="7:7" x14ac:dyDescent="0.3">
      <c r="G18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6" spans="7:7" x14ac:dyDescent="0.3">
      <c r="G18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7" spans="7:7" x14ac:dyDescent="0.3">
      <c r="G18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8" spans="7:7" x14ac:dyDescent="0.3">
      <c r="G18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09" spans="7:7" x14ac:dyDescent="0.3">
      <c r="G18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0" spans="7:7" x14ac:dyDescent="0.3">
      <c r="G18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1" spans="7:7" x14ac:dyDescent="0.3">
      <c r="G18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2" spans="7:7" x14ac:dyDescent="0.3">
      <c r="G18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3" spans="7:7" x14ac:dyDescent="0.3">
      <c r="G18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4" spans="7:7" x14ac:dyDescent="0.3">
      <c r="G18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5" spans="7:7" x14ac:dyDescent="0.3">
      <c r="G18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6" spans="7:7" x14ac:dyDescent="0.3">
      <c r="G18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7" spans="7:7" x14ac:dyDescent="0.3">
      <c r="G18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8" spans="7:7" x14ac:dyDescent="0.3">
      <c r="G18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19" spans="7:7" x14ac:dyDescent="0.3">
      <c r="G18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0" spans="7:7" x14ac:dyDescent="0.3">
      <c r="G18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1" spans="7:7" x14ac:dyDescent="0.3">
      <c r="G18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2" spans="7:7" x14ac:dyDescent="0.3">
      <c r="G18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3" spans="7:7" x14ac:dyDescent="0.3">
      <c r="G18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4" spans="7:7" x14ac:dyDescent="0.3">
      <c r="G18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5" spans="7:7" x14ac:dyDescent="0.3">
      <c r="G18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6" spans="7:7" x14ac:dyDescent="0.3">
      <c r="G18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7" spans="7:7" x14ac:dyDescent="0.3">
      <c r="G18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8" spans="7:7" x14ac:dyDescent="0.3">
      <c r="G18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29" spans="7:7" x14ac:dyDescent="0.3">
      <c r="G18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0" spans="7:7" x14ac:dyDescent="0.3">
      <c r="G18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1" spans="7:7" x14ac:dyDescent="0.3">
      <c r="G18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2" spans="7:7" x14ac:dyDescent="0.3">
      <c r="G18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3" spans="7:7" x14ac:dyDescent="0.3">
      <c r="G18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4" spans="7:7" x14ac:dyDescent="0.3">
      <c r="G18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5" spans="7:7" x14ac:dyDescent="0.3">
      <c r="G18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6" spans="7:7" x14ac:dyDescent="0.3">
      <c r="G18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7" spans="7:7" x14ac:dyDescent="0.3">
      <c r="G18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8" spans="7:7" x14ac:dyDescent="0.3">
      <c r="G18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39" spans="7:7" x14ac:dyDescent="0.3">
      <c r="G18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0" spans="7:7" x14ac:dyDescent="0.3">
      <c r="G18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1" spans="7:7" x14ac:dyDescent="0.3">
      <c r="G18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2" spans="7:7" x14ac:dyDescent="0.3">
      <c r="G18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3" spans="7:7" x14ac:dyDescent="0.3">
      <c r="G18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4" spans="7:7" x14ac:dyDescent="0.3">
      <c r="G18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5" spans="7:7" x14ac:dyDescent="0.3">
      <c r="G18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6" spans="7:7" x14ac:dyDescent="0.3">
      <c r="G18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7" spans="7:7" x14ac:dyDescent="0.3">
      <c r="G18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8" spans="7:7" x14ac:dyDescent="0.3">
      <c r="G18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49" spans="7:7" x14ac:dyDescent="0.3">
      <c r="G18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0" spans="7:7" x14ac:dyDescent="0.3">
      <c r="G18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1" spans="7:7" x14ac:dyDescent="0.3">
      <c r="G18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2" spans="7:7" x14ac:dyDescent="0.3">
      <c r="G18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3" spans="7:7" x14ac:dyDescent="0.3">
      <c r="G18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4" spans="7:7" x14ac:dyDescent="0.3">
      <c r="G18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5" spans="7:7" x14ac:dyDescent="0.3">
      <c r="G18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6" spans="7:7" x14ac:dyDescent="0.3">
      <c r="G18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7" spans="7:7" x14ac:dyDescent="0.3">
      <c r="G18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8" spans="7:7" x14ac:dyDescent="0.3">
      <c r="G18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59" spans="7:7" x14ac:dyDescent="0.3">
      <c r="G18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0" spans="7:7" x14ac:dyDescent="0.3">
      <c r="G18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1" spans="7:7" x14ac:dyDescent="0.3">
      <c r="G18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2" spans="7:7" x14ac:dyDescent="0.3">
      <c r="G18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3" spans="7:7" x14ac:dyDescent="0.3">
      <c r="G18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4" spans="7:7" x14ac:dyDescent="0.3">
      <c r="G18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5" spans="7:7" x14ac:dyDescent="0.3">
      <c r="G18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6" spans="7:7" x14ac:dyDescent="0.3">
      <c r="G18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7" spans="7:7" x14ac:dyDescent="0.3">
      <c r="G18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8" spans="7:7" x14ac:dyDescent="0.3">
      <c r="G18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69" spans="7:7" x14ac:dyDescent="0.3">
      <c r="G18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0" spans="7:7" x14ac:dyDescent="0.3">
      <c r="G18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1" spans="7:7" x14ac:dyDescent="0.3">
      <c r="G18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2" spans="7:7" x14ac:dyDescent="0.3">
      <c r="G18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3" spans="7:7" x14ac:dyDescent="0.3">
      <c r="G18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4" spans="7:7" x14ac:dyDescent="0.3">
      <c r="G18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5" spans="7:7" x14ac:dyDescent="0.3">
      <c r="G18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6" spans="7:7" x14ac:dyDescent="0.3">
      <c r="G18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7" spans="7:7" x14ac:dyDescent="0.3">
      <c r="G18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8" spans="7:7" x14ac:dyDescent="0.3">
      <c r="G18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79" spans="7:7" x14ac:dyDescent="0.3">
      <c r="G18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0" spans="7:7" x14ac:dyDescent="0.3">
      <c r="G18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1" spans="7:7" x14ac:dyDescent="0.3">
      <c r="G18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2" spans="7:7" x14ac:dyDescent="0.3">
      <c r="G18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3" spans="7:7" x14ac:dyDescent="0.3">
      <c r="G18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4" spans="7:7" x14ac:dyDescent="0.3">
      <c r="G18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5" spans="7:7" x14ac:dyDescent="0.3">
      <c r="G18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6" spans="7:7" x14ac:dyDescent="0.3">
      <c r="G18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7" spans="7:7" x14ac:dyDescent="0.3">
      <c r="G18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8" spans="7:7" x14ac:dyDescent="0.3">
      <c r="G18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89" spans="7:7" x14ac:dyDescent="0.3">
      <c r="G18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0" spans="7:7" x14ac:dyDescent="0.3">
      <c r="G18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1" spans="7:7" x14ac:dyDescent="0.3">
      <c r="G18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2" spans="7:7" x14ac:dyDescent="0.3">
      <c r="G18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3" spans="7:7" x14ac:dyDescent="0.3">
      <c r="G18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4" spans="7:7" x14ac:dyDescent="0.3">
      <c r="G18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5" spans="7:7" x14ac:dyDescent="0.3">
      <c r="G18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6" spans="7:7" x14ac:dyDescent="0.3">
      <c r="G18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7" spans="7:7" x14ac:dyDescent="0.3">
      <c r="G18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8" spans="7:7" x14ac:dyDescent="0.3">
      <c r="G18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899" spans="7:7" x14ac:dyDescent="0.3">
      <c r="G18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0" spans="7:7" x14ac:dyDescent="0.3">
      <c r="G18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1" spans="7:7" x14ac:dyDescent="0.3">
      <c r="G18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2" spans="7:7" x14ac:dyDescent="0.3">
      <c r="G18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3" spans="7:7" x14ac:dyDescent="0.3">
      <c r="G18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4" spans="7:7" x14ac:dyDescent="0.3">
      <c r="G18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5" spans="7:7" x14ac:dyDescent="0.3">
      <c r="G18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6" spans="7:7" x14ac:dyDescent="0.3">
      <c r="G18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7" spans="7:7" x14ac:dyDescent="0.3">
      <c r="G18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8" spans="7:7" x14ac:dyDescent="0.3">
      <c r="G18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09" spans="7:7" x14ac:dyDescent="0.3">
      <c r="G18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0" spans="7:7" x14ac:dyDescent="0.3">
      <c r="G18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1" spans="7:7" x14ac:dyDescent="0.3">
      <c r="G18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2" spans="7:7" x14ac:dyDescent="0.3">
      <c r="G18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3" spans="7:7" x14ac:dyDescent="0.3">
      <c r="G18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4" spans="7:7" x14ac:dyDescent="0.3">
      <c r="G18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5" spans="7:7" x14ac:dyDescent="0.3">
      <c r="G18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6" spans="7:7" x14ac:dyDescent="0.3">
      <c r="G18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7" spans="7:7" x14ac:dyDescent="0.3">
      <c r="G18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8" spans="7:7" x14ac:dyDescent="0.3">
      <c r="G18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19" spans="7:7" x14ac:dyDescent="0.3">
      <c r="G18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0" spans="7:7" x14ac:dyDescent="0.3">
      <c r="G18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1" spans="7:7" x14ac:dyDescent="0.3">
      <c r="G18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2" spans="7:7" x14ac:dyDescent="0.3">
      <c r="G18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3" spans="7:7" x14ac:dyDescent="0.3">
      <c r="G18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4" spans="7:7" x14ac:dyDescent="0.3">
      <c r="G18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5" spans="7:7" x14ac:dyDescent="0.3">
      <c r="G18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6" spans="7:7" x14ac:dyDescent="0.3">
      <c r="G18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7" spans="7:7" x14ac:dyDescent="0.3">
      <c r="G18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8" spans="7:7" x14ac:dyDescent="0.3">
      <c r="G18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29" spans="7:7" x14ac:dyDescent="0.3">
      <c r="G18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0" spans="7:7" x14ac:dyDescent="0.3">
      <c r="G18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1" spans="7:7" x14ac:dyDescent="0.3">
      <c r="G18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2" spans="7:7" x14ac:dyDescent="0.3">
      <c r="G18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3" spans="7:7" x14ac:dyDescent="0.3">
      <c r="G18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4" spans="7:7" x14ac:dyDescent="0.3">
      <c r="G18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5" spans="7:7" x14ac:dyDescent="0.3">
      <c r="G18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6" spans="7:7" x14ac:dyDescent="0.3">
      <c r="G18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7" spans="7:7" x14ac:dyDescent="0.3">
      <c r="G18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8" spans="7:7" x14ac:dyDescent="0.3">
      <c r="G18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39" spans="7:7" x14ac:dyDescent="0.3">
      <c r="G18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0" spans="7:7" x14ac:dyDescent="0.3">
      <c r="G18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1" spans="7:7" x14ac:dyDescent="0.3">
      <c r="G18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2" spans="7:7" x14ac:dyDescent="0.3">
      <c r="G18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3" spans="7:7" x14ac:dyDescent="0.3">
      <c r="G18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4" spans="7:7" x14ac:dyDescent="0.3">
      <c r="G18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5" spans="7:7" x14ac:dyDescent="0.3">
      <c r="G18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6" spans="7:7" x14ac:dyDescent="0.3">
      <c r="G18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7" spans="7:7" x14ac:dyDescent="0.3">
      <c r="G18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8" spans="7:7" x14ac:dyDescent="0.3">
      <c r="G18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49" spans="7:7" x14ac:dyDescent="0.3">
      <c r="G18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0" spans="7:7" x14ac:dyDescent="0.3">
      <c r="G18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1" spans="7:7" x14ac:dyDescent="0.3">
      <c r="G18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2" spans="7:7" x14ac:dyDescent="0.3">
      <c r="G18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3" spans="7:7" x14ac:dyDescent="0.3">
      <c r="G18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4" spans="7:7" x14ac:dyDescent="0.3">
      <c r="G18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5" spans="7:7" x14ac:dyDescent="0.3">
      <c r="G18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6" spans="7:7" x14ac:dyDescent="0.3">
      <c r="G18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7" spans="7:7" x14ac:dyDescent="0.3">
      <c r="G18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8" spans="7:7" x14ac:dyDescent="0.3">
      <c r="G18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59" spans="7:7" x14ac:dyDescent="0.3">
      <c r="G18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0" spans="7:7" x14ac:dyDescent="0.3">
      <c r="G18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1" spans="7:7" x14ac:dyDescent="0.3">
      <c r="G18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2" spans="7:7" x14ac:dyDescent="0.3">
      <c r="G18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3" spans="7:7" x14ac:dyDescent="0.3">
      <c r="G18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4" spans="7:7" x14ac:dyDescent="0.3">
      <c r="G18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5" spans="7:7" x14ac:dyDescent="0.3">
      <c r="G18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6" spans="7:7" x14ac:dyDescent="0.3">
      <c r="G18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7" spans="7:7" x14ac:dyDescent="0.3">
      <c r="G18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8" spans="7:7" x14ac:dyDescent="0.3">
      <c r="G18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69" spans="7:7" x14ac:dyDescent="0.3">
      <c r="G18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0" spans="7:7" x14ac:dyDescent="0.3">
      <c r="G18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1" spans="7:7" x14ac:dyDescent="0.3">
      <c r="G18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2" spans="7:7" x14ac:dyDescent="0.3">
      <c r="G18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3" spans="7:7" x14ac:dyDescent="0.3">
      <c r="G18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4" spans="7:7" x14ac:dyDescent="0.3">
      <c r="G18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5" spans="7:7" x14ac:dyDescent="0.3">
      <c r="G18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6" spans="7:7" x14ac:dyDescent="0.3">
      <c r="G18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7" spans="7:7" x14ac:dyDescent="0.3">
      <c r="G18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8" spans="7:7" x14ac:dyDescent="0.3">
      <c r="G18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79" spans="7:7" x14ac:dyDescent="0.3">
      <c r="G18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0" spans="7:7" x14ac:dyDescent="0.3">
      <c r="G18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1" spans="7:7" x14ac:dyDescent="0.3">
      <c r="G18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2" spans="7:7" x14ac:dyDescent="0.3">
      <c r="G18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3" spans="7:7" x14ac:dyDescent="0.3">
      <c r="G18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4" spans="7:7" x14ac:dyDescent="0.3">
      <c r="G18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5" spans="7:7" x14ac:dyDescent="0.3">
      <c r="G18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6" spans="7:7" x14ac:dyDescent="0.3">
      <c r="G18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7" spans="7:7" x14ac:dyDescent="0.3">
      <c r="G18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8" spans="7:7" x14ac:dyDescent="0.3">
      <c r="G18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89" spans="7:7" x14ac:dyDescent="0.3">
      <c r="G18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0" spans="7:7" x14ac:dyDescent="0.3">
      <c r="G18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1" spans="7:7" x14ac:dyDescent="0.3">
      <c r="G18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2" spans="7:7" x14ac:dyDescent="0.3">
      <c r="G18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3" spans="7:7" x14ac:dyDescent="0.3">
      <c r="G18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4" spans="7:7" x14ac:dyDescent="0.3">
      <c r="G18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5" spans="7:7" x14ac:dyDescent="0.3">
      <c r="G18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6" spans="7:7" x14ac:dyDescent="0.3">
      <c r="G18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7" spans="7:7" x14ac:dyDescent="0.3">
      <c r="G18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8" spans="7:7" x14ac:dyDescent="0.3">
      <c r="G18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8999" spans="7:7" x14ac:dyDescent="0.3">
      <c r="G18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0" spans="7:7" x14ac:dyDescent="0.3">
      <c r="G19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1" spans="7:7" x14ac:dyDescent="0.3">
      <c r="G19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2" spans="7:7" x14ac:dyDescent="0.3">
      <c r="G19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3" spans="7:7" x14ac:dyDescent="0.3">
      <c r="G19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4" spans="7:7" x14ac:dyDescent="0.3">
      <c r="G19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5" spans="7:7" x14ac:dyDescent="0.3">
      <c r="G19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6" spans="7:7" x14ac:dyDescent="0.3">
      <c r="G19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7" spans="7:7" x14ac:dyDescent="0.3">
      <c r="G19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8" spans="7:7" x14ac:dyDescent="0.3">
      <c r="G19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09" spans="7:7" x14ac:dyDescent="0.3">
      <c r="G19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0" spans="7:7" x14ac:dyDescent="0.3">
      <c r="G19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1" spans="7:7" x14ac:dyDescent="0.3">
      <c r="G19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2" spans="7:7" x14ac:dyDescent="0.3">
      <c r="G19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3" spans="7:7" x14ac:dyDescent="0.3">
      <c r="G19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4" spans="7:7" x14ac:dyDescent="0.3">
      <c r="G19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5" spans="7:7" x14ac:dyDescent="0.3">
      <c r="G19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6" spans="7:7" x14ac:dyDescent="0.3">
      <c r="G19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7" spans="7:7" x14ac:dyDescent="0.3">
      <c r="G19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8" spans="7:7" x14ac:dyDescent="0.3">
      <c r="G19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19" spans="7:7" x14ac:dyDescent="0.3">
      <c r="G19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0" spans="7:7" x14ac:dyDescent="0.3">
      <c r="G19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1" spans="7:7" x14ac:dyDescent="0.3">
      <c r="G19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2" spans="7:7" x14ac:dyDescent="0.3">
      <c r="G19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3" spans="7:7" x14ac:dyDescent="0.3">
      <c r="G19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4" spans="7:7" x14ac:dyDescent="0.3">
      <c r="G19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5" spans="7:7" x14ac:dyDescent="0.3">
      <c r="G19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6" spans="7:7" x14ac:dyDescent="0.3">
      <c r="G19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7" spans="7:7" x14ac:dyDescent="0.3">
      <c r="G19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8" spans="7:7" x14ac:dyDescent="0.3">
      <c r="G19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29" spans="7:7" x14ac:dyDescent="0.3">
      <c r="G19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0" spans="7:7" x14ac:dyDescent="0.3">
      <c r="G19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1" spans="7:7" x14ac:dyDescent="0.3">
      <c r="G19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2" spans="7:7" x14ac:dyDescent="0.3">
      <c r="G19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3" spans="7:7" x14ac:dyDescent="0.3">
      <c r="G19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4" spans="7:7" x14ac:dyDescent="0.3">
      <c r="G19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5" spans="7:7" x14ac:dyDescent="0.3">
      <c r="G19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6" spans="7:7" x14ac:dyDescent="0.3">
      <c r="G19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7" spans="7:7" x14ac:dyDescent="0.3">
      <c r="G19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8" spans="7:7" x14ac:dyDescent="0.3">
      <c r="G19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39" spans="7:7" x14ac:dyDescent="0.3">
      <c r="G19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0" spans="7:7" x14ac:dyDescent="0.3">
      <c r="G19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1" spans="7:7" x14ac:dyDescent="0.3">
      <c r="G19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2" spans="7:7" x14ac:dyDescent="0.3">
      <c r="G19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3" spans="7:7" x14ac:dyDescent="0.3">
      <c r="G19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4" spans="7:7" x14ac:dyDescent="0.3">
      <c r="G19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5" spans="7:7" x14ac:dyDescent="0.3">
      <c r="G19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6" spans="7:7" x14ac:dyDescent="0.3">
      <c r="G19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7" spans="7:7" x14ac:dyDescent="0.3">
      <c r="G19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8" spans="7:7" x14ac:dyDescent="0.3">
      <c r="G19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49" spans="7:7" x14ac:dyDescent="0.3">
      <c r="G19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0" spans="7:7" x14ac:dyDescent="0.3">
      <c r="G19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1" spans="7:7" x14ac:dyDescent="0.3">
      <c r="G19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2" spans="7:7" x14ac:dyDescent="0.3">
      <c r="G19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3" spans="7:7" x14ac:dyDescent="0.3">
      <c r="G19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4" spans="7:7" x14ac:dyDescent="0.3">
      <c r="G19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5" spans="7:7" x14ac:dyDescent="0.3">
      <c r="G19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6" spans="7:7" x14ac:dyDescent="0.3">
      <c r="G19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7" spans="7:7" x14ac:dyDescent="0.3">
      <c r="G19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8" spans="7:7" x14ac:dyDescent="0.3">
      <c r="G19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59" spans="7:7" x14ac:dyDescent="0.3">
      <c r="G19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0" spans="7:7" x14ac:dyDescent="0.3">
      <c r="G19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1" spans="7:7" x14ac:dyDescent="0.3">
      <c r="G19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2" spans="7:7" x14ac:dyDescent="0.3">
      <c r="G19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3" spans="7:7" x14ac:dyDescent="0.3">
      <c r="G19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4" spans="7:7" x14ac:dyDescent="0.3">
      <c r="G19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5" spans="7:7" x14ac:dyDescent="0.3">
      <c r="G19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6" spans="7:7" x14ac:dyDescent="0.3">
      <c r="G19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7" spans="7:7" x14ac:dyDescent="0.3">
      <c r="G19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8" spans="7:7" x14ac:dyDescent="0.3">
      <c r="G19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69" spans="7:7" x14ac:dyDescent="0.3">
      <c r="G19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0" spans="7:7" x14ac:dyDescent="0.3">
      <c r="G19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1" spans="7:7" x14ac:dyDescent="0.3">
      <c r="G19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2" spans="7:7" x14ac:dyDescent="0.3">
      <c r="G19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3" spans="7:7" x14ac:dyDescent="0.3">
      <c r="G19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4" spans="7:7" x14ac:dyDescent="0.3">
      <c r="G19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5" spans="7:7" x14ac:dyDescent="0.3">
      <c r="G19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6" spans="7:7" x14ac:dyDescent="0.3">
      <c r="G19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7" spans="7:7" x14ac:dyDescent="0.3">
      <c r="G19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8" spans="7:7" x14ac:dyDescent="0.3">
      <c r="G19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79" spans="7:7" x14ac:dyDescent="0.3">
      <c r="G19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0" spans="7:7" x14ac:dyDescent="0.3">
      <c r="G19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1" spans="7:7" x14ac:dyDescent="0.3">
      <c r="G19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2" spans="7:7" x14ac:dyDescent="0.3">
      <c r="G19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3" spans="7:7" x14ac:dyDescent="0.3">
      <c r="G19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4" spans="7:7" x14ac:dyDescent="0.3">
      <c r="G19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5" spans="7:7" x14ac:dyDescent="0.3">
      <c r="G19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6" spans="7:7" x14ac:dyDescent="0.3">
      <c r="G19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7" spans="7:7" x14ac:dyDescent="0.3">
      <c r="G19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8" spans="7:7" x14ac:dyDescent="0.3">
      <c r="G19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89" spans="7:7" x14ac:dyDescent="0.3">
      <c r="G19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0" spans="7:7" x14ac:dyDescent="0.3">
      <c r="G19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1" spans="7:7" x14ac:dyDescent="0.3">
      <c r="G19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2" spans="7:7" x14ac:dyDescent="0.3">
      <c r="G19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3" spans="7:7" x14ac:dyDescent="0.3">
      <c r="G19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4" spans="7:7" x14ac:dyDescent="0.3">
      <c r="G19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5" spans="7:7" x14ac:dyDescent="0.3">
      <c r="G19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6" spans="7:7" x14ac:dyDescent="0.3">
      <c r="G19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7" spans="7:7" x14ac:dyDescent="0.3">
      <c r="G19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8" spans="7:7" x14ac:dyDescent="0.3">
      <c r="G19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099" spans="7:7" x14ac:dyDescent="0.3">
      <c r="G19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0" spans="7:7" x14ac:dyDescent="0.3">
      <c r="G19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1" spans="7:7" x14ac:dyDescent="0.3">
      <c r="G19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2" spans="7:7" x14ac:dyDescent="0.3">
      <c r="G19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3" spans="7:7" x14ac:dyDescent="0.3">
      <c r="G19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4" spans="7:7" x14ac:dyDescent="0.3">
      <c r="G19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5" spans="7:7" x14ac:dyDescent="0.3">
      <c r="G19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6" spans="7:7" x14ac:dyDescent="0.3">
      <c r="G19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7" spans="7:7" x14ac:dyDescent="0.3">
      <c r="G19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8" spans="7:7" x14ac:dyDescent="0.3">
      <c r="G19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09" spans="7:7" x14ac:dyDescent="0.3">
      <c r="G19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0" spans="7:7" x14ac:dyDescent="0.3">
      <c r="G19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1" spans="7:7" x14ac:dyDescent="0.3">
      <c r="G19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2" spans="7:7" x14ac:dyDescent="0.3">
      <c r="G19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3" spans="7:7" x14ac:dyDescent="0.3">
      <c r="G19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4" spans="7:7" x14ac:dyDescent="0.3">
      <c r="G19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5" spans="7:7" x14ac:dyDescent="0.3">
      <c r="G19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6" spans="7:7" x14ac:dyDescent="0.3">
      <c r="G19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7" spans="7:7" x14ac:dyDescent="0.3">
      <c r="G19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8" spans="7:7" x14ac:dyDescent="0.3">
      <c r="G19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19" spans="7:7" x14ac:dyDescent="0.3">
      <c r="G19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0" spans="7:7" x14ac:dyDescent="0.3">
      <c r="G19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1" spans="7:7" x14ac:dyDescent="0.3">
      <c r="G19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2" spans="7:7" x14ac:dyDescent="0.3">
      <c r="G19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3" spans="7:7" x14ac:dyDescent="0.3">
      <c r="G19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4" spans="7:7" x14ac:dyDescent="0.3">
      <c r="G19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5" spans="7:7" x14ac:dyDescent="0.3">
      <c r="G19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6" spans="7:7" x14ac:dyDescent="0.3">
      <c r="G19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7" spans="7:7" x14ac:dyDescent="0.3">
      <c r="G19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8" spans="7:7" x14ac:dyDescent="0.3">
      <c r="G19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29" spans="7:7" x14ac:dyDescent="0.3">
      <c r="G19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0" spans="7:7" x14ac:dyDescent="0.3">
      <c r="G19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1" spans="7:7" x14ac:dyDescent="0.3">
      <c r="G19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2" spans="7:7" x14ac:dyDescent="0.3">
      <c r="G19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3" spans="7:7" x14ac:dyDescent="0.3">
      <c r="G19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4" spans="7:7" x14ac:dyDescent="0.3">
      <c r="G19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5" spans="7:7" x14ac:dyDescent="0.3">
      <c r="G19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6" spans="7:7" x14ac:dyDescent="0.3">
      <c r="G19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7" spans="7:7" x14ac:dyDescent="0.3">
      <c r="G19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8" spans="7:7" x14ac:dyDescent="0.3">
      <c r="G19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39" spans="7:7" x14ac:dyDescent="0.3">
      <c r="G19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0" spans="7:7" x14ac:dyDescent="0.3">
      <c r="G19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1" spans="7:7" x14ac:dyDescent="0.3">
      <c r="G19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2" spans="7:7" x14ac:dyDescent="0.3">
      <c r="G19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3" spans="7:7" x14ac:dyDescent="0.3">
      <c r="G19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4" spans="7:7" x14ac:dyDescent="0.3">
      <c r="G19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5" spans="7:7" x14ac:dyDescent="0.3">
      <c r="G19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6" spans="7:7" x14ac:dyDescent="0.3">
      <c r="G19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7" spans="7:7" x14ac:dyDescent="0.3">
      <c r="G19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8" spans="7:7" x14ac:dyDescent="0.3">
      <c r="G19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49" spans="7:7" x14ac:dyDescent="0.3">
      <c r="G19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0" spans="7:7" x14ac:dyDescent="0.3">
      <c r="G19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1" spans="7:7" x14ac:dyDescent="0.3">
      <c r="G19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2" spans="7:7" x14ac:dyDescent="0.3">
      <c r="G19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3" spans="7:7" x14ac:dyDescent="0.3">
      <c r="G19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4" spans="7:7" x14ac:dyDescent="0.3">
      <c r="G19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5" spans="7:7" x14ac:dyDescent="0.3">
      <c r="G19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6" spans="7:7" x14ac:dyDescent="0.3">
      <c r="G19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7" spans="7:7" x14ac:dyDescent="0.3">
      <c r="G19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8" spans="7:7" x14ac:dyDescent="0.3">
      <c r="G19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59" spans="7:7" x14ac:dyDescent="0.3">
      <c r="G19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0" spans="7:7" x14ac:dyDescent="0.3">
      <c r="G19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1" spans="7:7" x14ac:dyDescent="0.3">
      <c r="G19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2" spans="7:7" x14ac:dyDescent="0.3">
      <c r="G19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3" spans="7:7" x14ac:dyDescent="0.3">
      <c r="G19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4" spans="7:7" x14ac:dyDescent="0.3">
      <c r="G19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5" spans="7:7" x14ac:dyDescent="0.3">
      <c r="G19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6" spans="7:7" x14ac:dyDescent="0.3">
      <c r="G19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7" spans="7:7" x14ac:dyDescent="0.3">
      <c r="G19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8" spans="7:7" x14ac:dyDescent="0.3">
      <c r="G19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69" spans="7:7" x14ac:dyDescent="0.3">
      <c r="G19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0" spans="7:7" x14ac:dyDescent="0.3">
      <c r="G19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1" spans="7:7" x14ac:dyDescent="0.3">
      <c r="G19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2" spans="7:7" x14ac:dyDescent="0.3">
      <c r="G19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3" spans="7:7" x14ac:dyDescent="0.3">
      <c r="G19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4" spans="7:7" x14ac:dyDescent="0.3">
      <c r="G19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5" spans="7:7" x14ac:dyDescent="0.3">
      <c r="G19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6" spans="7:7" x14ac:dyDescent="0.3">
      <c r="G19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7" spans="7:7" x14ac:dyDescent="0.3">
      <c r="G19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8" spans="7:7" x14ac:dyDescent="0.3">
      <c r="G19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79" spans="7:7" x14ac:dyDescent="0.3">
      <c r="G19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0" spans="7:7" x14ac:dyDescent="0.3">
      <c r="G19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1" spans="7:7" x14ac:dyDescent="0.3">
      <c r="G19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2" spans="7:7" x14ac:dyDescent="0.3">
      <c r="G19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3" spans="7:7" x14ac:dyDescent="0.3">
      <c r="G19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4" spans="7:7" x14ac:dyDescent="0.3">
      <c r="G19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5" spans="7:7" x14ac:dyDescent="0.3">
      <c r="G19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6" spans="7:7" x14ac:dyDescent="0.3">
      <c r="G19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7" spans="7:7" x14ac:dyDescent="0.3">
      <c r="G19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8" spans="7:7" x14ac:dyDescent="0.3">
      <c r="G19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89" spans="7:7" x14ac:dyDescent="0.3">
      <c r="G19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0" spans="7:7" x14ac:dyDescent="0.3">
      <c r="G19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1" spans="7:7" x14ac:dyDescent="0.3">
      <c r="G19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2" spans="7:7" x14ac:dyDescent="0.3">
      <c r="G19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3" spans="7:7" x14ac:dyDescent="0.3">
      <c r="G19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4" spans="7:7" x14ac:dyDescent="0.3">
      <c r="G19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5" spans="7:7" x14ac:dyDescent="0.3">
      <c r="G19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6" spans="7:7" x14ac:dyDescent="0.3">
      <c r="G19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7" spans="7:7" x14ac:dyDescent="0.3">
      <c r="G19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8" spans="7:7" x14ac:dyDescent="0.3">
      <c r="G19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199" spans="7:7" x14ac:dyDescent="0.3">
      <c r="G19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0" spans="7:7" x14ac:dyDescent="0.3">
      <c r="G19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1" spans="7:7" x14ac:dyDescent="0.3">
      <c r="G19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2" spans="7:7" x14ac:dyDescent="0.3">
      <c r="G19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3" spans="7:7" x14ac:dyDescent="0.3">
      <c r="G19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4" spans="7:7" x14ac:dyDescent="0.3">
      <c r="G19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5" spans="7:7" x14ac:dyDescent="0.3">
      <c r="G19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6" spans="7:7" x14ac:dyDescent="0.3">
      <c r="G19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7" spans="7:7" x14ac:dyDescent="0.3">
      <c r="G19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8" spans="7:7" x14ac:dyDescent="0.3">
      <c r="G19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09" spans="7:7" x14ac:dyDescent="0.3">
      <c r="G19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0" spans="7:7" x14ac:dyDescent="0.3">
      <c r="G19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1" spans="7:7" x14ac:dyDescent="0.3">
      <c r="G19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2" spans="7:7" x14ac:dyDescent="0.3">
      <c r="G19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3" spans="7:7" x14ac:dyDescent="0.3">
      <c r="G19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4" spans="7:7" x14ac:dyDescent="0.3">
      <c r="G19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5" spans="7:7" x14ac:dyDescent="0.3">
      <c r="G19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6" spans="7:7" x14ac:dyDescent="0.3">
      <c r="G19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7" spans="7:7" x14ac:dyDescent="0.3">
      <c r="G19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8" spans="7:7" x14ac:dyDescent="0.3">
      <c r="G19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19" spans="7:7" x14ac:dyDescent="0.3">
      <c r="G19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0" spans="7:7" x14ac:dyDescent="0.3">
      <c r="G19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1" spans="7:7" x14ac:dyDescent="0.3">
      <c r="G19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2" spans="7:7" x14ac:dyDescent="0.3">
      <c r="G19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3" spans="7:7" x14ac:dyDescent="0.3">
      <c r="G19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4" spans="7:7" x14ac:dyDescent="0.3">
      <c r="G19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5" spans="7:7" x14ac:dyDescent="0.3">
      <c r="G19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6" spans="7:7" x14ac:dyDescent="0.3">
      <c r="G19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7" spans="7:7" x14ac:dyDescent="0.3">
      <c r="G19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8" spans="7:7" x14ac:dyDescent="0.3">
      <c r="G19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29" spans="7:7" x14ac:dyDescent="0.3">
      <c r="G19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0" spans="7:7" x14ac:dyDescent="0.3">
      <c r="G19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1" spans="7:7" x14ac:dyDescent="0.3">
      <c r="G19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2" spans="7:7" x14ac:dyDescent="0.3">
      <c r="G19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3" spans="7:7" x14ac:dyDescent="0.3">
      <c r="G19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4" spans="7:7" x14ac:dyDescent="0.3">
      <c r="G19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5" spans="7:7" x14ac:dyDescent="0.3">
      <c r="G19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6" spans="7:7" x14ac:dyDescent="0.3">
      <c r="G19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7" spans="7:7" x14ac:dyDescent="0.3">
      <c r="G19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8" spans="7:7" x14ac:dyDescent="0.3">
      <c r="G19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39" spans="7:7" x14ac:dyDescent="0.3">
      <c r="G19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0" spans="7:7" x14ac:dyDescent="0.3">
      <c r="G19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1" spans="7:7" x14ac:dyDescent="0.3">
      <c r="G19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2" spans="7:7" x14ac:dyDescent="0.3">
      <c r="G19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3" spans="7:7" x14ac:dyDescent="0.3">
      <c r="G19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4" spans="7:7" x14ac:dyDescent="0.3">
      <c r="G19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5" spans="7:7" x14ac:dyDescent="0.3">
      <c r="G19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6" spans="7:7" x14ac:dyDescent="0.3">
      <c r="G19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7" spans="7:7" x14ac:dyDescent="0.3">
      <c r="G19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8" spans="7:7" x14ac:dyDescent="0.3">
      <c r="G19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49" spans="7:7" x14ac:dyDescent="0.3">
      <c r="G19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0" spans="7:7" x14ac:dyDescent="0.3">
      <c r="G19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1" spans="7:7" x14ac:dyDescent="0.3">
      <c r="G19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2" spans="7:7" x14ac:dyDescent="0.3">
      <c r="G19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3" spans="7:7" x14ac:dyDescent="0.3">
      <c r="G19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4" spans="7:7" x14ac:dyDescent="0.3">
      <c r="G19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5" spans="7:7" x14ac:dyDescent="0.3">
      <c r="G19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6" spans="7:7" x14ac:dyDescent="0.3">
      <c r="G19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7" spans="7:7" x14ac:dyDescent="0.3">
      <c r="G19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8" spans="7:7" x14ac:dyDescent="0.3">
      <c r="G19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59" spans="7:7" x14ac:dyDescent="0.3">
      <c r="G19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0" spans="7:7" x14ac:dyDescent="0.3">
      <c r="G19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1" spans="7:7" x14ac:dyDescent="0.3">
      <c r="G19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2" spans="7:7" x14ac:dyDescent="0.3">
      <c r="G19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3" spans="7:7" x14ac:dyDescent="0.3">
      <c r="G19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4" spans="7:7" x14ac:dyDescent="0.3">
      <c r="G19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5" spans="7:7" x14ac:dyDescent="0.3">
      <c r="G19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6" spans="7:7" x14ac:dyDescent="0.3">
      <c r="G19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7" spans="7:7" x14ac:dyDescent="0.3">
      <c r="G19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8" spans="7:7" x14ac:dyDescent="0.3">
      <c r="G19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69" spans="7:7" x14ac:dyDescent="0.3">
      <c r="G19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0" spans="7:7" x14ac:dyDescent="0.3">
      <c r="G19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1" spans="7:7" x14ac:dyDescent="0.3">
      <c r="G19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2" spans="7:7" x14ac:dyDescent="0.3">
      <c r="G19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3" spans="7:7" x14ac:dyDescent="0.3">
      <c r="G19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4" spans="7:7" x14ac:dyDescent="0.3">
      <c r="G19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5" spans="7:7" x14ac:dyDescent="0.3">
      <c r="G19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6" spans="7:7" x14ac:dyDescent="0.3">
      <c r="G19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7" spans="7:7" x14ac:dyDescent="0.3">
      <c r="G19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8" spans="7:7" x14ac:dyDescent="0.3">
      <c r="G19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79" spans="7:7" x14ac:dyDescent="0.3">
      <c r="G19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0" spans="7:7" x14ac:dyDescent="0.3">
      <c r="G19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1" spans="7:7" x14ac:dyDescent="0.3">
      <c r="G19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2" spans="7:7" x14ac:dyDescent="0.3">
      <c r="G19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3" spans="7:7" x14ac:dyDescent="0.3">
      <c r="G19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4" spans="7:7" x14ac:dyDescent="0.3">
      <c r="G19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5" spans="7:7" x14ac:dyDescent="0.3">
      <c r="G19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6" spans="7:7" x14ac:dyDescent="0.3">
      <c r="G19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7" spans="7:7" x14ac:dyDescent="0.3">
      <c r="G19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8" spans="7:7" x14ac:dyDescent="0.3">
      <c r="G19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89" spans="7:7" x14ac:dyDescent="0.3">
      <c r="G19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0" spans="7:7" x14ac:dyDescent="0.3">
      <c r="G19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1" spans="7:7" x14ac:dyDescent="0.3">
      <c r="G19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2" spans="7:7" x14ac:dyDescent="0.3">
      <c r="G19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3" spans="7:7" x14ac:dyDescent="0.3">
      <c r="G19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4" spans="7:7" x14ac:dyDescent="0.3">
      <c r="G19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5" spans="7:7" x14ac:dyDescent="0.3">
      <c r="G19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6" spans="7:7" x14ac:dyDescent="0.3">
      <c r="G19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7" spans="7:7" x14ac:dyDescent="0.3">
      <c r="G19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8" spans="7:7" x14ac:dyDescent="0.3">
      <c r="G19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299" spans="7:7" x14ac:dyDescent="0.3">
      <c r="G19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0" spans="7:7" x14ac:dyDescent="0.3">
      <c r="G19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1" spans="7:7" x14ac:dyDescent="0.3">
      <c r="G19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2" spans="7:7" x14ac:dyDescent="0.3">
      <c r="G19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3" spans="7:7" x14ac:dyDescent="0.3">
      <c r="G19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4" spans="7:7" x14ac:dyDescent="0.3">
      <c r="G19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5" spans="7:7" x14ac:dyDescent="0.3">
      <c r="G19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6" spans="7:7" x14ac:dyDescent="0.3">
      <c r="G19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7" spans="7:7" x14ac:dyDescent="0.3">
      <c r="G19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8" spans="7:7" x14ac:dyDescent="0.3">
      <c r="G19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09" spans="7:7" x14ac:dyDescent="0.3">
      <c r="G19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0" spans="7:7" x14ac:dyDescent="0.3">
      <c r="G19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1" spans="7:7" x14ac:dyDescent="0.3">
      <c r="G19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2" spans="7:7" x14ac:dyDescent="0.3">
      <c r="G19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3" spans="7:7" x14ac:dyDescent="0.3">
      <c r="G19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4" spans="7:7" x14ac:dyDescent="0.3">
      <c r="G19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5" spans="7:7" x14ac:dyDescent="0.3">
      <c r="G19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6" spans="7:7" x14ac:dyDescent="0.3">
      <c r="G19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7" spans="7:7" x14ac:dyDescent="0.3">
      <c r="G19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8" spans="7:7" x14ac:dyDescent="0.3">
      <c r="G19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19" spans="7:7" x14ac:dyDescent="0.3">
      <c r="G19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0" spans="7:7" x14ac:dyDescent="0.3">
      <c r="G19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1" spans="7:7" x14ac:dyDescent="0.3">
      <c r="G19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2" spans="7:7" x14ac:dyDescent="0.3">
      <c r="G19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3" spans="7:7" x14ac:dyDescent="0.3">
      <c r="G19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4" spans="7:7" x14ac:dyDescent="0.3">
      <c r="G19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5" spans="7:7" x14ac:dyDescent="0.3">
      <c r="G19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6" spans="7:7" x14ac:dyDescent="0.3">
      <c r="G19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7" spans="7:7" x14ac:dyDescent="0.3">
      <c r="G19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8" spans="7:7" x14ac:dyDescent="0.3">
      <c r="G19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29" spans="7:7" x14ac:dyDescent="0.3">
      <c r="G19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0" spans="7:7" x14ac:dyDescent="0.3">
      <c r="G19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1" spans="7:7" x14ac:dyDescent="0.3">
      <c r="G19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2" spans="7:7" x14ac:dyDescent="0.3">
      <c r="G19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3" spans="7:7" x14ac:dyDescent="0.3">
      <c r="G19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4" spans="7:7" x14ac:dyDescent="0.3">
      <c r="G19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5" spans="7:7" x14ac:dyDescent="0.3">
      <c r="G19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6" spans="7:7" x14ac:dyDescent="0.3">
      <c r="G19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7" spans="7:7" x14ac:dyDescent="0.3">
      <c r="G19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8" spans="7:7" x14ac:dyDescent="0.3">
      <c r="G19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39" spans="7:7" x14ac:dyDescent="0.3">
      <c r="G19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0" spans="7:7" x14ac:dyDescent="0.3">
      <c r="G19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1" spans="7:7" x14ac:dyDescent="0.3">
      <c r="G19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2" spans="7:7" x14ac:dyDescent="0.3">
      <c r="G19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3" spans="7:7" x14ac:dyDescent="0.3">
      <c r="G19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4" spans="7:7" x14ac:dyDescent="0.3">
      <c r="G19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5" spans="7:7" x14ac:dyDescent="0.3">
      <c r="G19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6" spans="7:7" x14ac:dyDescent="0.3">
      <c r="G19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7" spans="7:7" x14ac:dyDescent="0.3">
      <c r="G19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8" spans="7:7" x14ac:dyDescent="0.3">
      <c r="G19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49" spans="7:7" x14ac:dyDescent="0.3">
      <c r="G19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0" spans="7:7" x14ac:dyDescent="0.3">
      <c r="G19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1" spans="7:7" x14ac:dyDescent="0.3">
      <c r="G19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2" spans="7:7" x14ac:dyDescent="0.3">
      <c r="G19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3" spans="7:7" x14ac:dyDescent="0.3">
      <c r="G19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4" spans="7:7" x14ac:dyDescent="0.3">
      <c r="G19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5" spans="7:7" x14ac:dyDescent="0.3">
      <c r="G19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6" spans="7:7" x14ac:dyDescent="0.3">
      <c r="G19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7" spans="7:7" x14ac:dyDescent="0.3">
      <c r="G19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8" spans="7:7" x14ac:dyDescent="0.3">
      <c r="G19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59" spans="7:7" x14ac:dyDescent="0.3">
      <c r="G19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0" spans="7:7" x14ac:dyDescent="0.3">
      <c r="G19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1" spans="7:7" x14ac:dyDescent="0.3">
      <c r="G19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2" spans="7:7" x14ac:dyDescent="0.3">
      <c r="G19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3" spans="7:7" x14ac:dyDescent="0.3">
      <c r="G19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4" spans="7:7" x14ac:dyDescent="0.3">
      <c r="G19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5" spans="7:7" x14ac:dyDescent="0.3">
      <c r="G19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6" spans="7:7" x14ac:dyDescent="0.3">
      <c r="G19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7" spans="7:7" x14ac:dyDescent="0.3">
      <c r="G19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8" spans="7:7" x14ac:dyDescent="0.3">
      <c r="G19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69" spans="7:7" x14ac:dyDescent="0.3">
      <c r="G19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0" spans="7:7" x14ac:dyDescent="0.3">
      <c r="G19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1" spans="7:7" x14ac:dyDescent="0.3">
      <c r="G19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2" spans="7:7" x14ac:dyDescent="0.3">
      <c r="G19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3" spans="7:7" x14ac:dyDescent="0.3">
      <c r="G19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4" spans="7:7" x14ac:dyDescent="0.3">
      <c r="G19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5" spans="7:7" x14ac:dyDescent="0.3">
      <c r="G19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6" spans="7:7" x14ac:dyDescent="0.3">
      <c r="G19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7" spans="7:7" x14ac:dyDescent="0.3">
      <c r="G19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8" spans="7:7" x14ac:dyDescent="0.3">
      <c r="G19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79" spans="7:7" x14ac:dyDescent="0.3">
      <c r="G19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0" spans="7:7" x14ac:dyDescent="0.3">
      <c r="G19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1" spans="7:7" x14ac:dyDescent="0.3">
      <c r="G19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2" spans="7:7" x14ac:dyDescent="0.3">
      <c r="G19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3" spans="7:7" x14ac:dyDescent="0.3">
      <c r="G19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4" spans="7:7" x14ac:dyDescent="0.3">
      <c r="G19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5" spans="7:7" x14ac:dyDescent="0.3">
      <c r="G19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6" spans="7:7" x14ac:dyDescent="0.3">
      <c r="G19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7" spans="7:7" x14ac:dyDescent="0.3">
      <c r="G19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8" spans="7:7" x14ac:dyDescent="0.3">
      <c r="G19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89" spans="7:7" x14ac:dyDescent="0.3">
      <c r="G19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0" spans="7:7" x14ac:dyDescent="0.3">
      <c r="G19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1" spans="7:7" x14ac:dyDescent="0.3">
      <c r="G19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2" spans="7:7" x14ac:dyDescent="0.3">
      <c r="G19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3" spans="7:7" x14ac:dyDescent="0.3">
      <c r="G19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4" spans="7:7" x14ac:dyDescent="0.3">
      <c r="G19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5" spans="7:7" x14ac:dyDescent="0.3">
      <c r="G19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6" spans="7:7" x14ac:dyDescent="0.3">
      <c r="G19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7" spans="7:7" x14ac:dyDescent="0.3">
      <c r="G19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8" spans="7:7" x14ac:dyDescent="0.3">
      <c r="G19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399" spans="7:7" x14ac:dyDescent="0.3">
      <c r="G19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0" spans="7:7" x14ac:dyDescent="0.3">
      <c r="G19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1" spans="7:7" x14ac:dyDescent="0.3">
      <c r="G19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2" spans="7:7" x14ac:dyDescent="0.3">
      <c r="G19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3" spans="7:7" x14ac:dyDescent="0.3">
      <c r="G19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4" spans="7:7" x14ac:dyDescent="0.3">
      <c r="G19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5" spans="7:7" x14ac:dyDescent="0.3">
      <c r="G19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6" spans="7:7" x14ac:dyDescent="0.3">
      <c r="G19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7" spans="7:7" x14ac:dyDescent="0.3">
      <c r="G19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8" spans="7:7" x14ac:dyDescent="0.3">
      <c r="G19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09" spans="7:7" x14ac:dyDescent="0.3">
      <c r="G19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0" spans="7:7" x14ac:dyDescent="0.3">
      <c r="G19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1" spans="7:7" x14ac:dyDescent="0.3">
      <c r="G19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2" spans="7:7" x14ac:dyDescent="0.3">
      <c r="G19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3" spans="7:7" x14ac:dyDescent="0.3">
      <c r="G19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4" spans="7:7" x14ac:dyDescent="0.3">
      <c r="G19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5" spans="7:7" x14ac:dyDescent="0.3">
      <c r="G19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6" spans="7:7" x14ac:dyDescent="0.3">
      <c r="G19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7" spans="7:7" x14ac:dyDescent="0.3">
      <c r="G19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8" spans="7:7" x14ac:dyDescent="0.3">
      <c r="G19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19" spans="7:7" x14ac:dyDescent="0.3">
      <c r="G19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0" spans="7:7" x14ac:dyDescent="0.3">
      <c r="G19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1" spans="7:7" x14ac:dyDescent="0.3">
      <c r="G19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2" spans="7:7" x14ac:dyDescent="0.3">
      <c r="G19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3" spans="7:7" x14ac:dyDescent="0.3">
      <c r="G19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4" spans="7:7" x14ac:dyDescent="0.3">
      <c r="G19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5" spans="7:7" x14ac:dyDescent="0.3">
      <c r="G19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6" spans="7:7" x14ac:dyDescent="0.3">
      <c r="G19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7" spans="7:7" x14ac:dyDescent="0.3">
      <c r="G19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8" spans="7:7" x14ac:dyDescent="0.3">
      <c r="G19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29" spans="7:7" x14ac:dyDescent="0.3">
      <c r="G19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0" spans="7:7" x14ac:dyDescent="0.3">
      <c r="G19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1" spans="7:7" x14ac:dyDescent="0.3">
      <c r="G19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2" spans="7:7" x14ac:dyDescent="0.3">
      <c r="G19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3" spans="7:7" x14ac:dyDescent="0.3">
      <c r="G19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4" spans="7:7" x14ac:dyDescent="0.3">
      <c r="G19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5" spans="7:7" x14ac:dyDescent="0.3">
      <c r="G19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6" spans="7:7" x14ac:dyDescent="0.3">
      <c r="G19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7" spans="7:7" x14ac:dyDescent="0.3">
      <c r="G19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8" spans="7:7" x14ac:dyDescent="0.3">
      <c r="G19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39" spans="7:7" x14ac:dyDescent="0.3">
      <c r="G19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0" spans="7:7" x14ac:dyDescent="0.3">
      <c r="G19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1" spans="7:7" x14ac:dyDescent="0.3">
      <c r="G19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2" spans="7:7" x14ac:dyDescent="0.3">
      <c r="G19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3" spans="7:7" x14ac:dyDescent="0.3">
      <c r="G19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4" spans="7:7" x14ac:dyDescent="0.3">
      <c r="G19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5" spans="7:7" x14ac:dyDescent="0.3">
      <c r="G19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6" spans="7:7" x14ac:dyDescent="0.3">
      <c r="G19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7" spans="7:7" x14ac:dyDescent="0.3">
      <c r="G19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8" spans="7:7" x14ac:dyDescent="0.3">
      <c r="G19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49" spans="7:7" x14ac:dyDescent="0.3">
      <c r="G19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0" spans="7:7" x14ac:dyDescent="0.3">
      <c r="G19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1" spans="7:7" x14ac:dyDescent="0.3">
      <c r="G19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2" spans="7:7" x14ac:dyDescent="0.3">
      <c r="G19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3" spans="7:7" x14ac:dyDescent="0.3">
      <c r="G19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4" spans="7:7" x14ac:dyDescent="0.3">
      <c r="G19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5" spans="7:7" x14ac:dyDescent="0.3">
      <c r="G19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6" spans="7:7" x14ac:dyDescent="0.3">
      <c r="G19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7" spans="7:7" x14ac:dyDescent="0.3">
      <c r="G19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8" spans="7:7" x14ac:dyDescent="0.3">
      <c r="G19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59" spans="7:7" x14ac:dyDescent="0.3">
      <c r="G19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0" spans="7:7" x14ac:dyDescent="0.3">
      <c r="G19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1" spans="7:7" x14ac:dyDescent="0.3">
      <c r="G19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2" spans="7:7" x14ac:dyDescent="0.3">
      <c r="G19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3" spans="7:7" x14ac:dyDescent="0.3">
      <c r="G19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4" spans="7:7" x14ac:dyDescent="0.3">
      <c r="G19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5" spans="7:7" x14ac:dyDescent="0.3">
      <c r="G19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6" spans="7:7" x14ac:dyDescent="0.3">
      <c r="G19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7" spans="7:7" x14ac:dyDescent="0.3">
      <c r="G19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8" spans="7:7" x14ac:dyDescent="0.3">
      <c r="G19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69" spans="7:7" x14ac:dyDescent="0.3">
      <c r="G19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0" spans="7:7" x14ac:dyDescent="0.3">
      <c r="G19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1" spans="7:7" x14ac:dyDescent="0.3">
      <c r="G19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2" spans="7:7" x14ac:dyDescent="0.3">
      <c r="G19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3" spans="7:7" x14ac:dyDescent="0.3">
      <c r="G19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4" spans="7:7" x14ac:dyDescent="0.3">
      <c r="G19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5" spans="7:7" x14ac:dyDescent="0.3">
      <c r="G19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6" spans="7:7" x14ac:dyDescent="0.3">
      <c r="G19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7" spans="7:7" x14ac:dyDescent="0.3">
      <c r="G19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8" spans="7:7" x14ac:dyDescent="0.3">
      <c r="G19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79" spans="7:7" x14ac:dyDescent="0.3">
      <c r="G19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0" spans="7:7" x14ac:dyDescent="0.3">
      <c r="G19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1" spans="7:7" x14ac:dyDescent="0.3">
      <c r="G19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2" spans="7:7" x14ac:dyDescent="0.3">
      <c r="G19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3" spans="7:7" x14ac:dyDescent="0.3">
      <c r="G19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4" spans="7:7" x14ac:dyDescent="0.3">
      <c r="G19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5" spans="7:7" x14ac:dyDescent="0.3">
      <c r="G19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6" spans="7:7" x14ac:dyDescent="0.3">
      <c r="G19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7" spans="7:7" x14ac:dyDescent="0.3">
      <c r="G19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8" spans="7:7" x14ac:dyDescent="0.3">
      <c r="G19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89" spans="7:7" x14ac:dyDescent="0.3">
      <c r="G19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0" spans="7:7" x14ac:dyDescent="0.3">
      <c r="G19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1" spans="7:7" x14ac:dyDescent="0.3">
      <c r="G19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2" spans="7:7" x14ac:dyDescent="0.3">
      <c r="G19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3" spans="7:7" x14ac:dyDescent="0.3">
      <c r="G19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4" spans="7:7" x14ac:dyDescent="0.3">
      <c r="G19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5" spans="7:7" x14ac:dyDescent="0.3">
      <c r="G19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6" spans="7:7" x14ac:dyDescent="0.3">
      <c r="G19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7" spans="7:7" x14ac:dyDescent="0.3">
      <c r="G19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8" spans="7:7" x14ac:dyDescent="0.3">
      <c r="G19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499" spans="7:7" x14ac:dyDescent="0.3">
      <c r="G19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0" spans="7:7" x14ac:dyDescent="0.3">
      <c r="G19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1" spans="7:7" x14ac:dyDescent="0.3">
      <c r="G19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2" spans="7:7" x14ac:dyDescent="0.3">
      <c r="G19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3" spans="7:7" x14ac:dyDescent="0.3">
      <c r="G19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4" spans="7:7" x14ac:dyDescent="0.3">
      <c r="G19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5" spans="7:7" x14ac:dyDescent="0.3">
      <c r="G19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6" spans="7:7" x14ac:dyDescent="0.3">
      <c r="G19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7" spans="7:7" x14ac:dyDescent="0.3">
      <c r="G19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8" spans="7:7" x14ac:dyDescent="0.3">
      <c r="G19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09" spans="7:7" x14ac:dyDescent="0.3">
      <c r="G19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0" spans="7:7" x14ac:dyDescent="0.3">
      <c r="G19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1" spans="7:7" x14ac:dyDescent="0.3">
      <c r="G19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2" spans="7:7" x14ac:dyDescent="0.3">
      <c r="G19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3" spans="7:7" x14ac:dyDescent="0.3">
      <c r="G19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4" spans="7:7" x14ac:dyDescent="0.3">
      <c r="G19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5" spans="7:7" x14ac:dyDescent="0.3">
      <c r="G19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6" spans="7:7" x14ac:dyDescent="0.3">
      <c r="G19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7" spans="7:7" x14ac:dyDescent="0.3">
      <c r="G19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8" spans="7:7" x14ac:dyDescent="0.3">
      <c r="G19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19" spans="7:7" x14ac:dyDescent="0.3">
      <c r="G19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0" spans="7:7" x14ac:dyDescent="0.3">
      <c r="G19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1" spans="7:7" x14ac:dyDescent="0.3">
      <c r="G19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2" spans="7:7" x14ac:dyDescent="0.3">
      <c r="G19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3" spans="7:7" x14ac:dyDescent="0.3">
      <c r="G19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4" spans="7:7" x14ac:dyDescent="0.3">
      <c r="G19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5" spans="7:7" x14ac:dyDescent="0.3">
      <c r="G19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6" spans="7:7" x14ac:dyDescent="0.3">
      <c r="G19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7" spans="7:7" x14ac:dyDescent="0.3">
      <c r="G19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8" spans="7:7" x14ac:dyDescent="0.3">
      <c r="G19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29" spans="7:7" x14ac:dyDescent="0.3">
      <c r="G19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0" spans="7:7" x14ac:dyDescent="0.3">
      <c r="G19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1" spans="7:7" x14ac:dyDescent="0.3">
      <c r="G19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2" spans="7:7" x14ac:dyDescent="0.3">
      <c r="G19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3" spans="7:7" x14ac:dyDescent="0.3">
      <c r="G19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4" spans="7:7" x14ac:dyDescent="0.3">
      <c r="G19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5" spans="7:7" x14ac:dyDescent="0.3">
      <c r="G19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6" spans="7:7" x14ac:dyDescent="0.3">
      <c r="G19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7" spans="7:7" x14ac:dyDescent="0.3">
      <c r="G19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8" spans="7:7" x14ac:dyDescent="0.3">
      <c r="G19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39" spans="7:7" x14ac:dyDescent="0.3">
      <c r="G19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0" spans="7:7" x14ac:dyDescent="0.3">
      <c r="G19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1" spans="7:7" x14ac:dyDescent="0.3">
      <c r="G19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2" spans="7:7" x14ac:dyDescent="0.3">
      <c r="G19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3" spans="7:7" x14ac:dyDescent="0.3">
      <c r="G19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4" spans="7:7" x14ac:dyDescent="0.3">
      <c r="G19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5" spans="7:7" x14ac:dyDescent="0.3">
      <c r="G19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6" spans="7:7" x14ac:dyDescent="0.3">
      <c r="G19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7" spans="7:7" x14ac:dyDescent="0.3">
      <c r="G19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8" spans="7:7" x14ac:dyDescent="0.3">
      <c r="G19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49" spans="7:7" x14ac:dyDescent="0.3">
      <c r="G19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0" spans="7:7" x14ac:dyDescent="0.3">
      <c r="G19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1" spans="7:7" x14ac:dyDescent="0.3">
      <c r="G19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2" spans="7:7" x14ac:dyDescent="0.3">
      <c r="G19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3" spans="7:7" x14ac:dyDescent="0.3">
      <c r="G19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4" spans="7:7" x14ac:dyDescent="0.3">
      <c r="G19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5" spans="7:7" x14ac:dyDescent="0.3">
      <c r="G19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6" spans="7:7" x14ac:dyDescent="0.3">
      <c r="G19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7" spans="7:7" x14ac:dyDescent="0.3">
      <c r="G19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8" spans="7:7" x14ac:dyDescent="0.3">
      <c r="G19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59" spans="7:7" x14ac:dyDescent="0.3">
      <c r="G19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0" spans="7:7" x14ac:dyDescent="0.3">
      <c r="G19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1" spans="7:7" x14ac:dyDescent="0.3">
      <c r="G19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2" spans="7:7" x14ac:dyDescent="0.3">
      <c r="G19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3" spans="7:7" x14ac:dyDescent="0.3">
      <c r="G19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4" spans="7:7" x14ac:dyDescent="0.3">
      <c r="G19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5" spans="7:7" x14ac:dyDescent="0.3">
      <c r="G19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6" spans="7:7" x14ac:dyDescent="0.3">
      <c r="G19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7" spans="7:7" x14ac:dyDescent="0.3">
      <c r="G19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8" spans="7:7" x14ac:dyDescent="0.3">
      <c r="G19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69" spans="7:7" x14ac:dyDescent="0.3">
      <c r="G19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0" spans="7:7" x14ac:dyDescent="0.3">
      <c r="G19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1" spans="7:7" x14ac:dyDescent="0.3">
      <c r="G19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2" spans="7:7" x14ac:dyDescent="0.3">
      <c r="G19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3" spans="7:7" x14ac:dyDescent="0.3">
      <c r="G19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4" spans="7:7" x14ac:dyDescent="0.3">
      <c r="G19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5" spans="7:7" x14ac:dyDescent="0.3">
      <c r="G19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6" spans="7:7" x14ac:dyDescent="0.3">
      <c r="G19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7" spans="7:7" x14ac:dyDescent="0.3">
      <c r="G19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8" spans="7:7" x14ac:dyDescent="0.3">
      <c r="G19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79" spans="7:7" x14ac:dyDescent="0.3">
      <c r="G19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0" spans="7:7" x14ac:dyDescent="0.3">
      <c r="G19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1" spans="7:7" x14ac:dyDescent="0.3">
      <c r="G19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2" spans="7:7" x14ac:dyDescent="0.3">
      <c r="G19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3" spans="7:7" x14ac:dyDescent="0.3">
      <c r="G19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4" spans="7:7" x14ac:dyDescent="0.3">
      <c r="G19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5" spans="7:7" x14ac:dyDescent="0.3">
      <c r="G19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6" spans="7:7" x14ac:dyDescent="0.3">
      <c r="G19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7" spans="7:7" x14ac:dyDescent="0.3">
      <c r="G19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8" spans="7:7" x14ac:dyDescent="0.3">
      <c r="G19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89" spans="7:7" x14ac:dyDescent="0.3">
      <c r="G19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0" spans="7:7" x14ac:dyDescent="0.3">
      <c r="G19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1" spans="7:7" x14ac:dyDescent="0.3">
      <c r="G19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2" spans="7:7" x14ac:dyDescent="0.3">
      <c r="G19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3" spans="7:7" x14ac:dyDescent="0.3">
      <c r="G19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4" spans="7:7" x14ac:dyDescent="0.3">
      <c r="G19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5" spans="7:7" x14ac:dyDescent="0.3">
      <c r="G19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6" spans="7:7" x14ac:dyDescent="0.3">
      <c r="G19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7" spans="7:7" x14ac:dyDescent="0.3">
      <c r="G19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8" spans="7:7" x14ac:dyDescent="0.3">
      <c r="G19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599" spans="7:7" x14ac:dyDescent="0.3">
      <c r="G19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0" spans="7:7" x14ac:dyDescent="0.3">
      <c r="G19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1" spans="7:7" x14ac:dyDescent="0.3">
      <c r="G19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2" spans="7:7" x14ac:dyDescent="0.3">
      <c r="G19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3" spans="7:7" x14ac:dyDescent="0.3">
      <c r="G19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4" spans="7:7" x14ac:dyDescent="0.3">
      <c r="G19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5" spans="7:7" x14ac:dyDescent="0.3">
      <c r="G19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6" spans="7:7" x14ac:dyDescent="0.3">
      <c r="G19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7" spans="7:7" x14ac:dyDescent="0.3">
      <c r="G19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8" spans="7:7" x14ac:dyDescent="0.3">
      <c r="G19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09" spans="7:7" x14ac:dyDescent="0.3">
      <c r="G19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0" spans="7:7" x14ac:dyDescent="0.3">
      <c r="G19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1" spans="7:7" x14ac:dyDescent="0.3">
      <c r="G19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2" spans="7:7" x14ac:dyDescent="0.3">
      <c r="G19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3" spans="7:7" x14ac:dyDescent="0.3">
      <c r="G19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4" spans="7:7" x14ac:dyDescent="0.3">
      <c r="G19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5" spans="7:7" x14ac:dyDescent="0.3">
      <c r="G19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6" spans="7:7" x14ac:dyDescent="0.3">
      <c r="G19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7" spans="7:7" x14ac:dyDescent="0.3">
      <c r="G19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8" spans="7:7" x14ac:dyDescent="0.3">
      <c r="G19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19" spans="7:7" x14ac:dyDescent="0.3">
      <c r="G19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0" spans="7:7" x14ac:dyDescent="0.3">
      <c r="G19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1" spans="7:7" x14ac:dyDescent="0.3">
      <c r="G19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2" spans="7:7" x14ac:dyDescent="0.3">
      <c r="G19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3" spans="7:7" x14ac:dyDescent="0.3">
      <c r="G19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4" spans="7:7" x14ac:dyDescent="0.3">
      <c r="G19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5" spans="7:7" x14ac:dyDescent="0.3">
      <c r="G19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6" spans="7:7" x14ac:dyDescent="0.3">
      <c r="G19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7" spans="7:7" x14ac:dyDescent="0.3">
      <c r="G19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8" spans="7:7" x14ac:dyDescent="0.3">
      <c r="G19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29" spans="7:7" x14ac:dyDescent="0.3">
      <c r="G19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0" spans="7:7" x14ac:dyDescent="0.3">
      <c r="G19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1" spans="7:7" x14ac:dyDescent="0.3">
      <c r="G19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2" spans="7:7" x14ac:dyDescent="0.3">
      <c r="G19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3" spans="7:7" x14ac:dyDescent="0.3">
      <c r="G19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4" spans="7:7" x14ac:dyDescent="0.3">
      <c r="G19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5" spans="7:7" x14ac:dyDescent="0.3">
      <c r="G19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6" spans="7:7" x14ac:dyDescent="0.3">
      <c r="G19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7" spans="7:7" x14ac:dyDescent="0.3">
      <c r="G19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8" spans="7:7" x14ac:dyDescent="0.3">
      <c r="G19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39" spans="7:7" x14ac:dyDescent="0.3">
      <c r="G19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0" spans="7:7" x14ac:dyDescent="0.3">
      <c r="G19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1" spans="7:7" x14ac:dyDescent="0.3">
      <c r="G19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2" spans="7:7" x14ac:dyDescent="0.3">
      <c r="G19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3" spans="7:7" x14ac:dyDescent="0.3">
      <c r="G19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4" spans="7:7" x14ac:dyDescent="0.3">
      <c r="G19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5" spans="7:7" x14ac:dyDescent="0.3">
      <c r="G19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6" spans="7:7" x14ac:dyDescent="0.3">
      <c r="G19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7" spans="7:7" x14ac:dyDescent="0.3">
      <c r="G19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8" spans="7:7" x14ac:dyDescent="0.3">
      <c r="G19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49" spans="7:7" x14ac:dyDescent="0.3">
      <c r="G19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0" spans="7:7" x14ac:dyDescent="0.3">
      <c r="G19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1" spans="7:7" x14ac:dyDescent="0.3">
      <c r="G19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2" spans="7:7" x14ac:dyDescent="0.3">
      <c r="G19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3" spans="7:7" x14ac:dyDescent="0.3">
      <c r="G19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4" spans="7:7" x14ac:dyDescent="0.3">
      <c r="G19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5" spans="7:7" x14ac:dyDescent="0.3">
      <c r="G19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6" spans="7:7" x14ac:dyDescent="0.3">
      <c r="G19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7" spans="7:7" x14ac:dyDescent="0.3">
      <c r="G19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8" spans="7:7" x14ac:dyDescent="0.3">
      <c r="G19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59" spans="7:7" x14ac:dyDescent="0.3">
      <c r="G19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0" spans="7:7" x14ac:dyDescent="0.3">
      <c r="G19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1" spans="7:7" x14ac:dyDescent="0.3">
      <c r="G19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2" spans="7:7" x14ac:dyDescent="0.3">
      <c r="G19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3" spans="7:7" x14ac:dyDescent="0.3">
      <c r="G19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4" spans="7:7" x14ac:dyDescent="0.3">
      <c r="G19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5" spans="7:7" x14ac:dyDescent="0.3">
      <c r="G19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6" spans="7:7" x14ac:dyDescent="0.3">
      <c r="G19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7" spans="7:7" x14ac:dyDescent="0.3">
      <c r="G19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8" spans="7:7" x14ac:dyDescent="0.3">
      <c r="G19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69" spans="7:7" x14ac:dyDescent="0.3">
      <c r="G19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0" spans="7:7" x14ac:dyDescent="0.3">
      <c r="G19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1" spans="7:7" x14ac:dyDescent="0.3">
      <c r="G19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2" spans="7:7" x14ac:dyDescent="0.3">
      <c r="G19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3" spans="7:7" x14ac:dyDescent="0.3">
      <c r="G19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4" spans="7:7" x14ac:dyDescent="0.3">
      <c r="G19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5" spans="7:7" x14ac:dyDescent="0.3">
      <c r="G19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6" spans="7:7" x14ac:dyDescent="0.3">
      <c r="G19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7" spans="7:7" x14ac:dyDescent="0.3">
      <c r="G19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8" spans="7:7" x14ac:dyDescent="0.3">
      <c r="G19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79" spans="7:7" x14ac:dyDescent="0.3">
      <c r="G19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0" spans="7:7" x14ac:dyDescent="0.3">
      <c r="G19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1" spans="7:7" x14ac:dyDescent="0.3">
      <c r="G19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2" spans="7:7" x14ac:dyDescent="0.3">
      <c r="G19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3" spans="7:7" x14ac:dyDescent="0.3">
      <c r="G19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4" spans="7:7" x14ac:dyDescent="0.3">
      <c r="G19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5" spans="7:7" x14ac:dyDescent="0.3">
      <c r="G19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6" spans="7:7" x14ac:dyDescent="0.3">
      <c r="G19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7" spans="7:7" x14ac:dyDescent="0.3">
      <c r="G19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8" spans="7:7" x14ac:dyDescent="0.3">
      <c r="G19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89" spans="7:7" x14ac:dyDescent="0.3">
      <c r="G19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0" spans="7:7" x14ac:dyDescent="0.3">
      <c r="G19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1" spans="7:7" x14ac:dyDescent="0.3">
      <c r="G19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2" spans="7:7" x14ac:dyDescent="0.3">
      <c r="G19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3" spans="7:7" x14ac:dyDescent="0.3">
      <c r="G19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4" spans="7:7" x14ac:dyDescent="0.3">
      <c r="G19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5" spans="7:7" x14ac:dyDescent="0.3">
      <c r="G19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6" spans="7:7" x14ac:dyDescent="0.3">
      <c r="G19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7" spans="7:7" x14ac:dyDescent="0.3">
      <c r="G19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8" spans="7:7" x14ac:dyDescent="0.3">
      <c r="G19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699" spans="7:7" x14ac:dyDescent="0.3">
      <c r="G19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0" spans="7:7" x14ac:dyDescent="0.3">
      <c r="G19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1" spans="7:7" x14ac:dyDescent="0.3">
      <c r="G19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2" spans="7:7" x14ac:dyDescent="0.3">
      <c r="G19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3" spans="7:7" x14ac:dyDescent="0.3">
      <c r="G19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4" spans="7:7" x14ac:dyDescent="0.3">
      <c r="G19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5" spans="7:7" x14ac:dyDescent="0.3">
      <c r="G19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6" spans="7:7" x14ac:dyDescent="0.3">
      <c r="G19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7" spans="7:7" x14ac:dyDescent="0.3">
      <c r="G19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8" spans="7:7" x14ac:dyDescent="0.3">
      <c r="G19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09" spans="7:7" x14ac:dyDescent="0.3">
      <c r="G19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0" spans="7:7" x14ac:dyDescent="0.3">
      <c r="G19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1" spans="7:7" x14ac:dyDescent="0.3">
      <c r="G19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2" spans="7:7" x14ac:dyDescent="0.3">
      <c r="G19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3" spans="7:7" x14ac:dyDescent="0.3">
      <c r="G19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4" spans="7:7" x14ac:dyDescent="0.3">
      <c r="G19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5" spans="7:7" x14ac:dyDescent="0.3">
      <c r="G19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6" spans="7:7" x14ac:dyDescent="0.3">
      <c r="G19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7" spans="7:7" x14ac:dyDescent="0.3">
      <c r="G19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8" spans="7:7" x14ac:dyDescent="0.3">
      <c r="G19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19" spans="7:7" x14ac:dyDescent="0.3">
      <c r="G19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0" spans="7:7" x14ac:dyDescent="0.3">
      <c r="G19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1" spans="7:7" x14ac:dyDescent="0.3">
      <c r="G19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2" spans="7:7" x14ac:dyDescent="0.3">
      <c r="G19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3" spans="7:7" x14ac:dyDescent="0.3">
      <c r="G19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4" spans="7:7" x14ac:dyDescent="0.3">
      <c r="G19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5" spans="7:7" x14ac:dyDescent="0.3">
      <c r="G19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6" spans="7:7" x14ac:dyDescent="0.3">
      <c r="G19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7" spans="7:7" x14ac:dyDescent="0.3">
      <c r="G19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8" spans="7:7" x14ac:dyDescent="0.3">
      <c r="G19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29" spans="7:7" x14ac:dyDescent="0.3">
      <c r="G19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0" spans="7:7" x14ac:dyDescent="0.3">
      <c r="G19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1" spans="7:7" x14ac:dyDescent="0.3">
      <c r="G19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2" spans="7:7" x14ac:dyDescent="0.3">
      <c r="G19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3" spans="7:7" x14ac:dyDescent="0.3">
      <c r="G19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4" spans="7:7" x14ac:dyDescent="0.3">
      <c r="G19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5" spans="7:7" x14ac:dyDescent="0.3">
      <c r="G19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6" spans="7:7" x14ac:dyDescent="0.3">
      <c r="G19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7" spans="7:7" x14ac:dyDescent="0.3">
      <c r="G19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8" spans="7:7" x14ac:dyDescent="0.3">
      <c r="G19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39" spans="7:7" x14ac:dyDescent="0.3">
      <c r="G19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0" spans="7:7" x14ac:dyDescent="0.3">
      <c r="G19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1" spans="7:7" x14ac:dyDescent="0.3">
      <c r="G19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2" spans="7:7" x14ac:dyDescent="0.3">
      <c r="G19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3" spans="7:7" x14ac:dyDescent="0.3">
      <c r="G19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4" spans="7:7" x14ac:dyDescent="0.3">
      <c r="G19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5" spans="7:7" x14ac:dyDescent="0.3">
      <c r="G19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6" spans="7:7" x14ac:dyDescent="0.3">
      <c r="G19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7" spans="7:7" x14ac:dyDescent="0.3">
      <c r="G19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8" spans="7:7" x14ac:dyDescent="0.3">
      <c r="G19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49" spans="7:7" x14ac:dyDescent="0.3">
      <c r="G19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0" spans="7:7" x14ac:dyDescent="0.3">
      <c r="G19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1" spans="7:7" x14ac:dyDescent="0.3">
      <c r="G19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2" spans="7:7" x14ac:dyDescent="0.3">
      <c r="G19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3" spans="7:7" x14ac:dyDescent="0.3">
      <c r="G19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4" spans="7:7" x14ac:dyDescent="0.3">
      <c r="G19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5" spans="7:7" x14ac:dyDescent="0.3">
      <c r="G19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6" spans="7:7" x14ac:dyDescent="0.3">
      <c r="G19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7" spans="7:7" x14ac:dyDescent="0.3">
      <c r="G19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8" spans="7:7" x14ac:dyDescent="0.3">
      <c r="G19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59" spans="7:7" x14ac:dyDescent="0.3">
      <c r="G19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0" spans="7:7" x14ac:dyDescent="0.3">
      <c r="G19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1" spans="7:7" x14ac:dyDescent="0.3">
      <c r="G19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2" spans="7:7" x14ac:dyDescent="0.3">
      <c r="G19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3" spans="7:7" x14ac:dyDescent="0.3">
      <c r="G19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4" spans="7:7" x14ac:dyDescent="0.3">
      <c r="G19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5" spans="7:7" x14ac:dyDescent="0.3">
      <c r="G19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6" spans="7:7" x14ac:dyDescent="0.3">
      <c r="G19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7" spans="7:7" x14ac:dyDescent="0.3">
      <c r="G19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8" spans="7:7" x14ac:dyDescent="0.3">
      <c r="G19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69" spans="7:7" x14ac:dyDescent="0.3">
      <c r="G19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0" spans="7:7" x14ac:dyDescent="0.3">
      <c r="G19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1" spans="7:7" x14ac:dyDescent="0.3">
      <c r="G19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2" spans="7:7" x14ac:dyDescent="0.3">
      <c r="G19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3" spans="7:7" x14ac:dyDescent="0.3">
      <c r="G19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4" spans="7:7" x14ac:dyDescent="0.3">
      <c r="G19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5" spans="7:7" x14ac:dyDescent="0.3">
      <c r="G19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6" spans="7:7" x14ac:dyDescent="0.3">
      <c r="G19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7" spans="7:7" x14ac:dyDescent="0.3">
      <c r="G19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8" spans="7:7" x14ac:dyDescent="0.3">
      <c r="G19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79" spans="7:7" x14ac:dyDescent="0.3">
      <c r="G19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0" spans="7:7" x14ac:dyDescent="0.3">
      <c r="G19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1" spans="7:7" x14ac:dyDescent="0.3">
      <c r="G19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2" spans="7:7" x14ac:dyDescent="0.3">
      <c r="G19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3" spans="7:7" x14ac:dyDescent="0.3">
      <c r="G19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4" spans="7:7" x14ac:dyDescent="0.3">
      <c r="G19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5" spans="7:7" x14ac:dyDescent="0.3">
      <c r="G19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6" spans="7:7" x14ac:dyDescent="0.3">
      <c r="G19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7" spans="7:7" x14ac:dyDescent="0.3">
      <c r="G19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8" spans="7:7" x14ac:dyDescent="0.3">
      <c r="G19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89" spans="7:7" x14ac:dyDescent="0.3">
      <c r="G19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0" spans="7:7" x14ac:dyDescent="0.3">
      <c r="G19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1" spans="7:7" x14ac:dyDescent="0.3">
      <c r="G19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2" spans="7:7" x14ac:dyDescent="0.3">
      <c r="G19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3" spans="7:7" x14ac:dyDescent="0.3">
      <c r="G19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4" spans="7:7" x14ac:dyDescent="0.3">
      <c r="G19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5" spans="7:7" x14ac:dyDescent="0.3">
      <c r="G19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6" spans="7:7" x14ac:dyDescent="0.3">
      <c r="G19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7" spans="7:7" x14ac:dyDescent="0.3">
      <c r="G19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8" spans="7:7" x14ac:dyDescent="0.3">
      <c r="G19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799" spans="7:7" x14ac:dyDescent="0.3">
      <c r="G19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0" spans="7:7" x14ac:dyDescent="0.3">
      <c r="G19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1" spans="7:7" x14ac:dyDescent="0.3">
      <c r="G19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2" spans="7:7" x14ac:dyDescent="0.3">
      <c r="G19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3" spans="7:7" x14ac:dyDescent="0.3">
      <c r="G19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4" spans="7:7" x14ac:dyDescent="0.3">
      <c r="G19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5" spans="7:7" x14ac:dyDescent="0.3">
      <c r="G19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6" spans="7:7" x14ac:dyDescent="0.3">
      <c r="G19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7" spans="7:7" x14ac:dyDescent="0.3">
      <c r="G19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8" spans="7:7" x14ac:dyDescent="0.3">
      <c r="G19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09" spans="7:7" x14ac:dyDescent="0.3">
      <c r="G19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0" spans="7:7" x14ac:dyDescent="0.3">
      <c r="G19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1" spans="7:7" x14ac:dyDescent="0.3">
      <c r="G19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2" spans="7:7" x14ac:dyDescent="0.3">
      <c r="G19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3" spans="7:7" x14ac:dyDescent="0.3">
      <c r="G19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4" spans="7:7" x14ac:dyDescent="0.3">
      <c r="G19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5" spans="7:7" x14ac:dyDescent="0.3">
      <c r="G19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6" spans="7:7" x14ac:dyDescent="0.3">
      <c r="G19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7" spans="7:7" x14ac:dyDescent="0.3">
      <c r="G19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8" spans="7:7" x14ac:dyDescent="0.3">
      <c r="G19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19" spans="7:7" x14ac:dyDescent="0.3">
      <c r="G19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0" spans="7:7" x14ac:dyDescent="0.3">
      <c r="G19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1" spans="7:7" x14ac:dyDescent="0.3">
      <c r="G19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2" spans="7:7" x14ac:dyDescent="0.3">
      <c r="G19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3" spans="7:7" x14ac:dyDescent="0.3">
      <c r="G19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4" spans="7:7" x14ac:dyDescent="0.3">
      <c r="G19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5" spans="7:7" x14ac:dyDescent="0.3">
      <c r="G19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6" spans="7:7" x14ac:dyDescent="0.3">
      <c r="G19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7" spans="7:7" x14ac:dyDescent="0.3">
      <c r="G19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8" spans="7:7" x14ac:dyDescent="0.3">
      <c r="G19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29" spans="7:7" x14ac:dyDescent="0.3">
      <c r="G19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0" spans="7:7" x14ac:dyDescent="0.3">
      <c r="G19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1" spans="7:7" x14ac:dyDescent="0.3">
      <c r="G19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2" spans="7:7" x14ac:dyDescent="0.3">
      <c r="G19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3" spans="7:7" x14ac:dyDescent="0.3">
      <c r="G19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4" spans="7:7" x14ac:dyDescent="0.3">
      <c r="G19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5" spans="7:7" x14ac:dyDescent="0.3">
      <c r="G19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6" spans="7:7" x14ac:dyDescent="0.3">
      <c r="G19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7" spans="7:7" x14ac:dyDescent="0.3">
      <c r="G19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8" spans="7:7" x14ac:dyDescent="0.3">
      <c r="G19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39" spans="7:7" x14ac:dyDescent="0.3">
      <c r="G19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0" spans="7:7" x14ac:dyDescent="0.3">
      <c r="G19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1" spans="7:7" x14ac:dyDescent="0.3">
      <c r="G19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2" spans="7:7" x14ac:dyDescent="0.3">
      <c r="G19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3" spans="7:7" x14ac:dyDescent="0.3">
      <c r="G19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4" spans="7:7" x14ac:dyDescent="0.3">
      <c r="G19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5" spans="7:7" x14ac:dyDescent="0.3">
      <c r="G19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6" spans="7:7" x14ac:dyDescent="0.3">
      <c r="G19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7" spans="7:7" x14ac:dyDescent="0.3">
      <c r="G19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8" spans="7:7" x14ac:dyDescent="0.3">
      <c r="G19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49" spans="7:7" x14ac:dyDescent="0.3">
      <c r="G19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0" spans="7:7" x14ac:dyDescent="0.3">
      <c r="G19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1" spans="7:7" x14ac:dyDescent="0.3">
      <c r="G19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2" spans="7:7" x14ac:dyDescent="0.3">
      <c r="G19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3" spans="7:7" x14ac:dyDescent="0.3">
      <c r="G19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4" spans="7:7" x14ac:dyDescent="0.3">
      <c r="G19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5" spans="7:7" x14ac:dyDescent="0.3">
      <c r="G19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6" spans="7:7" x14ac:dyDescent="0.3">
      <c r="G19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7" spans="7:7" x14ac:dyDescent="0.3">
      <c r="G19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8" spans="7:7" x14ac:dyDescent="0.3">
      <c r="G19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59" spans="7:7" x14ac:dyDescent="0.3">
      <c r="G19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0" spans="7:7" x14ac:dyDescent="0.3">
      <c r="G19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1" spans="7:7" x14ac:dyDescent="0.3">
      <c r="G19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2" spans="7:7" x14ac:dyDescent="0.3">
      <c r="G19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3" spans="7:7" x14ac:dyDescent="0.3">
      <c r="G19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4" spans="7:7" x14ac:dyDescent="0.3">
      <c r="G19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5" spans="7:7" x14ac:dyDescent="0.3">
      <c r="G19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6" spans="7:7" x14ac:dyDescent="0.3">
      <c r="G19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7" spans="7:7" x14ac:dyDescent="0.3">
      <c r="G19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8" spans="7:7" x14ac:dyDescent="0.3">
      <c r="G19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69" spans="7:7" x14ac:dyDescent="0.3">
      <c r="G19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0" spans="7:7" x14ac:dyDescent="0.3">
      <c r="G19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1" spans="7:7" x14ac:dyDescent="0.3">
      <c r="G19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2" spans="7:7" x14ac:dyDescent="0.3">
      <c r="G19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3" spans="7:7" x14ac:dyDescent="0.3">
      <c r="G19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4" spans="7:7" x14ac:dyDescent="0.3">
      <c r="G19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5" spans="7:7" x14ac:dyDescent="0.3">
      <c r="G19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6" spans="7:7" x14ac:dyDescent="0.3">
      <c r="G19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7" spans="7:7" x14ac:dyDescent="0.3">
      <c r="G19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8" spans="7:7" x14ac:dyDescent="0.3">
      <c r="G19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79" spans="7:7" x14ac:dyDescent="0.3">
      <c r="G19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0" spans="7:7" x14ac:dyDescent="0.3">
      <c r="G19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1" spans="7:7" x14ac:dyDescent="0.3">
      <c r="G19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2" spans="7:7" x14ac:dyDescent="0.3">
      <c r="G19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3" spans="7:7" x14ac:dyDescent="0.3">
      <c r="G19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4" spans="7:7" x14ac:dyDescent="0.3">
      <c r="G19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5" spans="7:7" x14ac:dyDescent="0.3">
      <c r="G19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6" spans="7:7" x14ac:dyDescent="0.3">
      <c r="G19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7" spans="7:7" x14ac:dyDescent="0.3">
      <c r="G19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8" spans="7:7" x14ac:dyDescent="0.3">
      <c r="G19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89" spans="7:7" x14ac:dyDescent="0.3">
      <c r="G19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0" spans="7:7" x14ac:dyDescent="0.3">
      <c r="G19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1" spans="7:7" x14ac:dyDescent="0.3">
      <c r="G19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2" spans="7:7" x14ac:dyDescent="0.3">
      <c r="G19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3" spans="7:7" x14ac:dyDescent="0.3">
      <c r="G19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4" spans="7:7" x14ac:dyDescent="0.3">
      <c r="G19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5" spans="7:7" x14ac:dyDescent="0.3">
      <c r="G19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6" spans="7:7" x14ac:dyDescent="0.3">
      <c r="G19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7" spans="7:7" x14ac:dyDescent="0.3">
      <c r="G19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8" spans="7:7" x14ac:dyDescent="0.3">
      <c r="G19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899" spans="7:7" x14ac:dyDescent="0.3">
      <c r="G19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0" spans="7:7" x14ac:dyDescent="0.3">
      <c r="G19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1" spans="7:7" x14ac:dyDescent="0.3">
      <c r="G19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2" spans="7:7" x14ac:dyDescent="0.3">
      <c r="G19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3" spans="7:7" x14ac:dyDescent="0.3">
      <c r="G19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4" spans="7:7" x14ac:dyDescent="0.3">
      <c r="G19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5" spans="7:7" x14ac:dyDescent="0.3">
      <c r="G19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6" spans="7:7" x14ac:dyDescent="0.3">
      <c r="G19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7" spans="7:7" x14ac:dyDescent="0.3">
      <c r="G19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8" spans="7:7" x14ac:dyDescent="0.3">
      <c r="G19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09" spans="7:7" x14ac:dyDescent="0.3">
      <c r="G19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0" spans="7:7" x14ac:dyDescent="0.3">
      <c r="G19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1" spans="7:7" x14ac:dyDescent="0.3">
      <c r="G19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2" spans="7:7" x14ac:dyDescent="0.3">
      <c r="G19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3" spans="7:7" x14ac:dyDescent="0.3">
      <c r="G19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4" spans="7:7" x14ac:dyDescent="0.3">
      <c r="G19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5" spans="7:7" x14ac:dyDescent="0.3">
      <c r="G19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6" spans="7:7" x14ac:dyDescent="0.3">
      <c r="G19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7" spans="7:7" x14ac:dyDescent="0.3">
      <c r="G19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8" spans="7:7" x14ac:dyDescent="0.3">
      <c r="G19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19" spans="7:7" x14ac:dyDescent="0.3">
      <c r="G19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0" spans="7:7" x14ac:dyDescent="0.3">
      <c r="G19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1" spans="7:7" x14ac:dyDescent="0.3">
      <c r="G19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2" spans="7:7" x14ac:dyDescent="0.3">
      <c r="G19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3" spans="7:7" x14ac:dyDescent="0.3">
      <c r="G19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4" spans="7:7" x14ac:dyDescent="0.3">
      <c r="G19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5" spans="7:7" x14ac:dyDescent="0.3">
      <c r="G19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6" spans="7:7" x14ac:dyDescent="0.3">
      <c r="G19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7" spans="7:7" x14ac:dyDescent="0.3">
      <c r="G19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8" spans="7:7" x14ac:dyDescent="0.3">
      <c r="G19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29" spans="7:7" x14ac:dyDescent="0.3">
      <c r="G19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0" spans="7:7" x14ac:dyDescent="0.3">
      <c r="G19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1" spans="7:7" x14ac:dyDescent="0.3">
      <c r="G19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2" spans="7:7" x14ac:dyDescent="0.3">
      <c r="G19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3" spans="7:7" x14ac:dyDescent="0.3">
      <c r="G19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4" spans="7:7" x14ac:dyDescent="0.3">
      <c r="G19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5" spans="7:7" x14ac:dyDescent="0.3">
      <c r="G19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6" spans="7:7" x14ac:dyDescent="0.3">
      <c r="G19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7" spans="7:7" x14ac:dyDescent="0.3">
      <c r="G19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8" spans="7:7" x14ac:dyDescent="0.3">
      <c r="G19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39" spans="7:7" x14ac:dyDescent="0.3">
      <c r="G19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0" spans="7:7" x14ac:dyDescent="0.3">
      <c r="G19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1" spans="7:7" x14ac:dyDescent="0.3">
      <c r="G19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2" spans="7:7" x14ac:dyDescent="0.3">
      <c r="G19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3" spans="7:7" x14ac:dyDescent="0.3">
      <c r="G19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4" spans="7:7" x14ac:dyDescent="0.3">
      <c r="G19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5" spans="7:7" x14ac:dyDescent="0.3">
      <c r="G19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6" spans="7:7" x14ac:dyDescent="0.3">
      <c r="G19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7" spans="7:7" x14ac:dyDescent="0.3">
      <c r="G19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8" spans="7:7" x14ac:dyDescent="0.3">
      <c r="G19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49" spans="7:7" x14ac:dyDescent="0.3">
      <c r="G19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0" spans="7:7" x14ac:dyDescent="0.3">
      <c r="G19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1" spans="7:7" x14ac:dyDescent="0.3">
      <c r="G19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2" spans="7:7" x14ac:dyDescent="0.3">
      <c r="G19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3" spans="7:7" x14ac:dyDescent="0.3">
      <c r="G19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4" spans="7:7" x14ac:dyDescent="0.3">
      <c r="G19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5" spans="7:7" x14ac:dyDescent="0.3">
      <c r="G19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6" spans="7:7" x14ac:dyDescent="0.3">
      <c r="G19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7" spans="7:7" x14ac:dyDescent="0.3">
      <c r="G19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8" spans="7:7" x14ac:dyDescent="0.3">
      <c r="G19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59" spans="7:7" x14ac:dyDescent="0.3">
      <c r="G19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0" spans="7:7" x14ac:dyDescent="0.3">
      <c r="G19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1" spans="7:7" x14ac:dyDescent="0.3">
      <c r="G19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2" spans="7:7" x14ac:dyDescent="0.3">
      <c r="G19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3" spans="7:7" x14ac:dyDescent="0.3">
      <c r="G19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4" spans="7:7" x14ac:dyDescent="0.3">
      <c r="G19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5" spans="7:7" x14ac:dyDescent="0.3">
      <c r="G19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6" spans="7:7" x14ac:dyDescent="0.3">
      <c r="G19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7" spans="7:7" x14ac:dyDescent="0.3">
      <c r="G19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8" spans="7:7" x14ac:dyDescent="0.3">
      <c r="G19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69" spans="7:7" x14ac:dyDescent="0.3">
      <c r="G19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0" spans="7:7" x14ac:dyDescent="0.3">
      <c r="G19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1" spans="7:7" x14ac:dyDescent="0.3">
      <c r="G19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2" spans="7:7" x14ac:dyDescent="0.3">
      <c r="G19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3" spans="7:7" x14ac:dyDescent="0.3">
      <c r="G19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4" spans="7:7" x14ac:dyDescent="0.3">
      <c r="G19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5" spans="7:7" x14ac:dyDescent="0.3">
      <c r="G19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6" spans="7:7" x14ac:dyDescent="0.3">
      <c r="G19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7" spans="7:7" x14ac:dyDescent="0.3">
      <c r="G19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8" spans="7:7" x14ac:dyDescent="0.3">
      <c r="G19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79" spans="7:7" x14ac:dyDescent="0.3">
      <c r="G19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0" spans="7:7" x14ac:dyDescent="0.3">
      <c r="G19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1" spans="7:7" x14ac:dyDescent="0.3">
      <c r="G19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2" spans="7:7" x14ac:dyDescent="0.3">
      <c r="G19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3" spans="7:7" x14ac:dyDescent="0.3">
      <c r="G19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4" spans="7:7" x14ac:dyDescent="0.3">
      <c r="G19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5" spans="7:7" x14ac:dyDescent="0.3">
      <c r="G19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6" spans="7:7" x14ac:dyDescent="0.3">
      <c r="G19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7" spans="7:7" x14ac:dyDescent="0.3">
      <c r="G19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8" spans="7:7" x14ac:dyDescent="0.3">
      <c r="G19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89" spans="7:7" x14ac:dyDescent="0.3">
      <c r="G19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0" spans="7:7" x14ac:dyDescent="0.3">
      <c r="G19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1" spans="7:7" x14ac:dyDescent="0.3">
      <c r="G19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2" spans="7:7" x14ac:dyDescent="0.3">
      <c r="G19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3" spans="7:7" x14ac:dyDescent="0.3">
      <c r="G19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4" spans="7:7" x14ac:dyDescent="0.3">
      <c r="G19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5" spans="7:7" x14ac:dyDescent="0.3">
      <c r="G19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6" spans="7:7" x14ac:dyDescent="0.3">
      <c r="G19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7" spans="7:7" x14ac:dyDescent="0.3">
      <c r="G19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8" spans="7:7" x14ac:dyDescent="0.3">
      <c r="G19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19999" spans="7:7" x14ac:dyDescent="0.3">
      <c r="G19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0" spans="7:7" x14ac:dyDescent="0.3">
      <c r="G20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1" spans="7:7" x14ac:dyDescent="0.3">
      <c r="G20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2" spans="7:7" x14ac:dyDescent="0.3">
      <c r="G20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3" spans="7:7" x14ac:dyDescent="0.3">
      <c r="G20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4" spans="7:7" x14ac:dyDescent="0.3">
      <c r="G20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5" spans="7:7" x14ac:dyDescent="0.3">
      <c r="G20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6" spans="7:7" x14ac:dyDescent="0.3">
      <c r="G20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7" spans="7:7" x14ac:dyDescent="0.3">
      <c r="G20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8" spans="7:7" x14ac:dyDescent="0.3">
      <c r="G20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09" spans="7:7" x14ac:dyDescent="0.3">
      <c r="G20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0" spans="7:7" x14ac:dyDescent="0.3">
      <c r="G20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1" spans="7:7" x14ac:dyDescent="0.3">
      <c r="G20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2" spans="7:7" x14ac:dyDescent="0.3">
      <c r="G20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3" spans="7:7" x14ac:dyDescent="0.3">
      <c r="G20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4" spans="7:7" x14ac:dyDescent="0.3">
      <c r="G20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5" spans="7:7" x14ac:dyDescent="0.3">
      <c r="G20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6" spans="7:7" x14ac:dyDescent="0.3">
      <c r="G20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7" spans="7:7" x14ac:dyDescent="0.3">
      <c r="G20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8" spans="7:7" x14ac:dyDescent="0.3">
      <c r="G20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19" spans="7:7" x14ac:dyDescent="0.3">
      <c r="G20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0" spans="7:7" x14ac:dyDescent="0.3">
      <c r="G20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1" spans="7:7" x14ac:dyDescent="0.3">
      <c r="G20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2" spans="7:7" x14ac:dyDescent="0.3">
      <c r="G20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3" spans="7:7" x14ac:dyDescent="0.3">
      <c r="G20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4" spans="7:7" x14ac:dyDescent="0.3">
      <c r="G20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5" spans="7:7" x14ac:dyDescent="0.3">
      <c r="G20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6" spans="7:7" x14ac:dyDescent="0.3">
      <c r="G20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7" spans="7:7" x14ac:dyDescent="0.3">
      <c r="G20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8" spans="7:7" x14ac:dyDescent="0.3">
      <c r="G20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29" spans="7:7" x14ac:dyDescent="0.3">
      <c r="G20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0" spans="7:7" x14ac:dyDescent="0.3">
      <c r="G20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1" spans="7:7" x14ac:dyDescent="0.3">
      <c r="G20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2" spans="7:7" x14ac:dyDescent="0.3">
      <c r="G20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3" spans="7:7" x14ac:dyDescent="0.3">
      <c r="G20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4" spans="7:7" x14ac:dyDescent="0.3">
      <c r="G20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5" spans="7:7" x14ac:dyDescent="0.3">
      <c r="G20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6" spans="7:7" x14ac:dyDescent="0.3">
      <c r="G20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7" spans="7:7" x14ac:dyDescent="0.3">
      <c r="G20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8" spans="7:7" x14ac:dyDescent="0.3">
      <c r="G20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39" spans="7:7" x14ac:dyDescent="0.3">
      <c r="G20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0" spans="7:7" x14ac:dyDescent="0.3">
      <c r="G20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1" spans="7:7" x14ac:dyDescent="0.3">
      <c r="G20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2" spans="7:7" x14ac:dyDescent="0.3">
      <c r="G20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3" spans="7:7" x14ac:dyDescent="0.3">
      <c r="G20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4" spans="7:7" x14ac:dyDescent="0.3">
      <c r="G20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5" spans="7:7" x14ac:dyDescent="0.3">
      <c r="G20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6" spans="7:7" x14ac:dyDescent="0.3">
      <c r="G20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7" spans="7:7" x14ac:dyDescent="0.3">
      <c r="G20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8" spans="7:7" x14ac:dyDescent="0.3">
      <c r="G20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49" spans="7:7" x14ac:dyDescent="0.3">
      <c r="G20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0" spans="7:7" x14ac:dyDescent="0.3">
      <c r="G20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1" spans="7:7" x14ac:dyDescent="0.3">
      <c r="G20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2" spans="7:7" x14ac:dyDescent="0.3">
      <c r="G20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3" spans="7:7" x14ac:dyDescent="0.3">
      <c r="G20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4" spans="7:7" x14ac:dyDescent="0.3">
      <c r="G20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5" spans="7:7" x14ac:dyDescent="0.3">
      <c r="G20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6" spans="7:7" x14ac:dyDescent="0.3">
      <c r="G20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7" spans="7:7" x14ac:dyDescent="0.3">
      <c r="G20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8" spans="7:7" x14ac:dyDescent="0.3">
      <c r="G20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59" spans="7:7" x14ac:dyDescent="0.3">
      <c r="G20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0" spans="7:7" x14ac:dyDescent="0.3">
      <c r="G20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1" spans="7:7" x14ac:dyDescent="0.3">
      <c r="G20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2" spans="7:7" x14ac:dyDescent="0.3">
      <c r="G20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3" spans="7:7" x14ac:dyDescent="0.3">
      <c r="G20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4" spans="7:7" x14ac:dyDescent="0.3">
      <c r="G20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5" spans="7:7" x14ac:dyDescent="0.3">
      <c r="G20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6" spans="7:7" x14ac:dyDescent="0.3">
      <c r="G20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7" spans="7:7" x14ac:dyDescent="0.3">
      <c r="G20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8" spans="7:7" x14ac:dyDescent="0.3">
      <c r="G20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69" spans="7:7" x14ac:dyDescent="0.3">
      <c r="G20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0" spans="7:7" x14ac:dyDescent="0.3">
      <c r="G20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1" spans="7:7" x14ac:dyDescent="0.3">
      <c r="G20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2" spans="7:7" x14ac:dyDescent="0.3">
      <c r="G20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3" spans="7:7" x14ac:dyDescent="0.3">
      <c r="G20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4" spans="7:7" x14ac:dyDescent="0.3">
      <c r="G20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5" spans="7:7" x14ac:dyDescent="0.3">
      <c r="G20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6" spans="7:7" x14ac:dyDescent="0.3">
      <c r="G20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7" spans="7:7" x14ac:dyDescent="0.3">
      <c r="G20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8" spans="7:7" x14ac:dyDescent="0.3">
      <c r="G20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79" spans="7:7" x14ac:dyDescent="0.3">
      <c r="G20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0" spans="7:7" x14ac:dyDescent="0.3">
      <c r="G20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1" spans="7:7" x14ac:dyDescent="0.3">
      <c r="G20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2" spans="7:7" x14ac:dyDescent="0.3">
      <c r="G20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3" spans="7:7" x14ac:dyDescent="0.3">
      <c r="G20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4" spans="7:7" x14ac:dyDescent="0.3">
      <c r="G20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5" spans="7:7" x14ac:dyDescent="0.3">
      <c r="G20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6" spans="7:7" x14ac:dyDescent="0.3">
      <c r="G20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7" spans="7:7" x14ac:dyDescent="0.3">
      <c r="G20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8" spans="7:7" x14ac:dyDescent="0.3">
      <c r="G20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89" spans="7:7" x14ac:dyDescent="0.3">
      <c r="G20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0" spans="7:7" x14ac:dyDescent="0.3">
      <c r="G20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1" spans="7:7" x14ac:dyDescent="0.3">
      <c r="G20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2" spans="7:7" x14ac:dyDescent="0.3">
      <c r="G20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3" spans="7:7" x14ac:dyDescent="0.3">
      <c r="G20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4" spans="7:7" x14ac:dyDescent="0.3">
      <c r="G20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5" spans="7:7" x14ac:dyDescent="0.3">
      <c r="G20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6" spans="7:7" x14ac:dyDescent="0.3">
      <c r="G20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7" spans="7:7" x14ac:dyDescent="0.3">
      <c r="G20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8" spans="7:7" x14ac:dyDescent="0.3">
      <c r="G20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099" spans="7:7" x14ac:dyDescent="0.3">
      <c r="G20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0" spans="7:7" x14ac:dyDescent="0.3">
      <c r="G20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1" spans="7:7" x14ac:dyDescent="0.3">
      <c r="G20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2" spans="7:7" x14ac:dyDescent="0.3">
      <c r="G20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3" spans="7:7" x14ac:dyDescent="0.3">
      <c r="G20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4" spans="7:7" x14ac:dyDescent="0.3">
      <c r="G20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5" spans="7:7" x14ac:dyDescent="0.3">
      <c r="G20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6" spans="7:7" x14ac:dyDescent="0.3">
      <c r="G20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7" spans="7:7" x14ac:dyDescent="0.3">
      <c r="G20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8" spans="7:7" x14ac:dyDescent="0.3">
      <c r="G20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09" spans="7:7" x14ac:dyDescent="0.3">
      <c r="G20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0" spans="7:7" x14ac:dyDescent="0.3">
      <c r="G20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1" spans="7:7" x14ac:dyDescent="0.3">
      <c r="G20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2" spans="7:7" x14ac:dyDescent="0.3">
      <c r="G20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3" spans="7:7" x14ac:dyDescent="0.3">
      <c r="G20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4" spans="7:7" x14ac:dyDescent="0.3">
      <c r="G20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5" spans="7:7" x14ac:dyDescent="0.3">
      <c r="G20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6" spans="7:7" x14ac:dyDescent="0.3">
      <c r="G20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7" spans="7:7" x14ac:dyDescent="0.3">
      <c r="G20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8" spans="7:7" x14ac:dyDescent="0.3">
      <c r="G20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19" spans="7:7" x14ac:dyDescent="0.3">
      <c r="G20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0" spans="7:7" x14ac:dyDescent="0.3">
      <c r="G20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1" spans="7:7" x14ac:dyDescent="0.3">
      <c r="G20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2" spans="7:7" x14ac:dyDescent="0.3">
      <c r="G20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3" spans="7:7" x14ac:dyDescent="0.3">
      <c r="G20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4" spans="7:7" x14ac:dyDescent="0.3">
      <c r="G20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5" spans="7:7" x14ac:dyDescent="0.3">
      <c r="G20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6" spans="7:7" x14ac:dyDescent="0.3">
      <c r="G20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7" spans="7:7" x14ac:dyDescent="0.3">
      <c r="G20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8" spans="7:7" x14ac:dyDescent="0.3">
      <c r="G20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29" spans="7:7" x14ac:dyDescent="0.3">
      <c r="G20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0" spans="7:7" x14ac:dyDescent="0.3">
      <c r="G20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1" spans="7:7" x14ac:dyDescent="0.3">
      <c r="G20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2" spans="7:7" x14ac:dyDescent="0.3">
      <c r="G20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3" spans="7:7" x14ac:dyDescent="0.3">
      <c r="G20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4" spans="7:7" x14ac:dyDescent="0.3">
      <c r="G20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5" spans="7:7" x14ac:dyDescent="0.3">
      <c r="G20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6" spans="7:7" x14ac:dyDescent="0.3">
      <c r="G20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7" spans="7:7" x14ac:dyDescent="0.3">
      <c r="G20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8" spans="7:7" x14ac:dyDescent="0.3">
      <c r="G20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39" spans="7:7" x14ac:dyDescent="0.3">
      <c r="G20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0" spans="7:7" x14ac:dyDescent="0.3">
      <c r="G20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1" spans="7:7" x14ac:dyDescent="0.3">
      <c r="G20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2" spans="7:7" x14ac:dyDescent="0.3">
      <c r="G20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3" spans="7:7" x14ac:dyDescent="0.3">
      <c r="G20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4" spans="7:7" x14ac:dyDescent="0.3">
      <c r="G20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5" spans="7:7" x14ac:dyDescent="0.3">
      <c r="G20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6" spans="7:7" x14ac:dyDescent="0.3">
      <c r="G20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7" spans="7:7" x14ac:dyDescent="0.3">
      <c r="G20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8" spans="7:7" x14ac:dyDescent="0.3">
      <c r="G20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49" spans="7:7" x14ac:dyDescent="0.3">
      <c r="G20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0" spans="7:7" x14ac:dyDescent="0.3">
      <c r="G20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1" spans="7:7" x14ac:dyDescent="0.3">
      <c r="G20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2" spans="7:7" x14ac:dyDescent="0.3">
      <c r="G20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3" spans="7:7" x14ac:dyDescent="0.3">
      <c r="G20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4" spans="7:7" x14ac:dyDescent="0.3">
      <c r="G20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5" spans="7:7" x14ac:dyDescent="0.3">
      <c r="G20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6" spans="7:7" x14ac:dyDescent="0.3">
      <c r="G20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7" spans="7:7" x14ac:dyDescent="0.3">
      <c r="G20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8" spans="7:7" x14ac:dyDescent="0.3">
      <c r="G20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59" spans="7:7" x14ac:dyDescent="0.3">
      <c r="G20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0" spans="7:7" x14ac:dyDescent="0.3">
      <c r="G20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1" spans="7:7" x14ac:dyDescent="0.3">
      <c r="G20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2" spans="7:7" x14ac:dyDescent="0.3">
      <c r="G20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3" spans="7:7" x14ac:dyDescent="0.3">
      <c r="G20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4" spans="7:7" x14ac:dyDescent="0.3">
      <c r="G20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5" spans="7:7" x14ac:dyDescent="0.3">
      <c r="G20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6" spans="7:7" x14ac:dyDescent="0.3">
      <c r="G20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7" spans="7:7" x14ac:dyDescent="0.3">
      <c r="G20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8" spans="7:7" x14ac:dyDescent="0.3">
      <c r="G20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69" spans="7:7" x14ac:dyDescent="0.3">
      <c r="G20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0" spans="7:7" x14ac:dyDescent="0.3">
      <c r="G20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1" spans="7:7" x14ac:dyDescent="0.3">
      <c r="G20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2" spans="7:7" x14ac:dyDescent="0.3">
      <c r="G20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3" spans="7:7" x14ac:dyDescent="0.3">
      <c r="G20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4" spans="7:7" x14ac:dyDescent="0.3">
      <c r="G20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5" spans="7:7" x14ac:dyDescent="0.3">
      <c r="G20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6" spans="7:7" x14ac:dyDescent="0.3">
      <c r="G20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7" spans="7:7" x14ac:dyDescent="0.3">
      <c r="G20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8" spans="7:7" x14ac:dyDescent="0.3">
      <c r="G20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79" spans="7:7" x14ac:dyDescent="0.3">
      <c r="G20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0" spans="7:7" x14ac:dyDescent="0.3">
      <c r="G20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1" spans="7:7" x14ac:dyDescent="0.3">
      <c r="G20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2" spans="7:7" x14ac:dyDescent="0.3">
      <c r="G20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3" spans="7:7" x14ac:dyDescent="0.3">
      <c r="G20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4" spans="7:7" x14ac:dyDescent="0.3">
      <c r="G20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5" spans="7:7" x14ac:dyDescent="0.3">
      <c r="G20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6" spans="7:7" x14ac:dyDescent="0.3">
      <c r="G20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7" spans="7:7" x14ac:dyDescent="0.3">
      <c r="G20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8" spans="7:7" x14ac:dyDescent="0.3">
      <c r="G20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89" spans="7:7" x14ac:dyDescent="0.3">
      <c r="G20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0" spans="7:7" x14ac:dyDescent="0.3">
      <c r="G20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1" spans="7:7" x14ac:dyDescent="0.3">
      <c r="G20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2" spans="7:7" x14ac:dyDescent="0.3">
      <c r="G20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3" spans="7:7" x14ac:dyDescent="0.3">
      <c r="G20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4" spans="7:7" x14ac:dyDescent="0.3">
      <c r="G20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5" spans="7:7" x14ac:dyDescent="0.3">
      <c r="G20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6" spans="7:7" x14ac:dyDescent="0.3">
      <c r="G20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7" spans="7:7" x14ac:dyDescent="0.3">
      <c r="G20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8" spans="7:7" x14ac:dyDescent="0.3">
      <c r="G20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199" spans="7:7" x14ac:dyDescent="0.3">
      <c r="G20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0" spans="7:7" x14ac:dyDescent="0.3">
      <c r="G20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1" spans="7:7" x14ac:dyDescent="0.3">
      <c r="G20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2" spans="7:7" x14ac:dyDescent="0.3">
      <c r="G20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3" spans="7:7" x14ac:dyDescent="0.3">
      <c r="G20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4" spans="7:7" x14ac:dyDescent="0.3">
      <c r="G20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5" spans="7:7" x14ac:dyDescent="0.3">
      <c r="G20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6" spans="7:7" x14ac:dyDescent="0.3">
      <c r="G20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7" spans="7:7" x14ac:dyDescent="0.3">
      <c r="G20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8" spans="7:7" x14ac:dyDescent="0.3">
      <c r="G20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09" spans="7:7" x14ac:dyDescent="0.3">
      <c r="G20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0" spans="7:7" x14ac:dyDescent="0.3">
      <c r="G20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1" spans="7:7" x14ac:dyDescent="0.3">
      <c r="G20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2" spans="7:7" x14ac:dyDescent="0.3">
      <c r="G20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3" spans="7:7" x14ac:dyDescent="0.3">
      <c r="G20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4" spans="7:7" x14ac:dyDescent="0.3">
      <c r="G20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5" spans="7:7" x14ac:dyDescent="0.3">
      <c r="G20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6" spans="7:7" x14ac:dyDescent="0.3">
      <c r="G20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7" spans="7:7" x14ac:dyDescent="0.3">
      <c r="G20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8" spans="7:7" x14ac:dyDescent="0.3">
      <c r="G20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19" spans="7:7" x14ac:dyDescent="0.3">
      <c r="G20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0" spans="7:7" x14ac:dyDescent="0.3">
      <c r="G20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1" spans="7:7" x14ac:dyDescent="0.3">
      <c r="G20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2" spans="7:7" x14ac:dyDescent="0.3">
      <c r="G20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3" spans="7:7" x14ac:dyDescent="0.3">
      <c r="G20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4" spans="7:7" x14ac:dyDescent="0.3">
      <c r="G20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5" spans="7:7" x14ac:dyDescent="0.3">
      <c r="G20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6" spans="7:7" x14ac:dyDescent="0.3">
      <c r="G20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7" spans="7:7" x14ac:dyDescent="0.3">
      <c r="G20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8" spans="7:7" x14ac:dyDescent="0.3">
      <c r="G20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29" spans="7:7" x14ac:dyDescent="0.3">
      <c r="G20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0" spans="7:7" x14ac:dyDescent="0.3">
      <c r="G20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1" spans="7:7" x14ac:dyDescent="0.3">
      <c r="G20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2" spans="7:7" x14ac:dyDescent="0.3">
      <c r="G20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3" spans="7:7" x14ac:dyDescent="0.3">
      <c r="G20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4" spans="7:7" x14ac:dyDescent="0.3">
      <c r="G20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5" spans="7:7" x14ac:dyDescent="0.3">
      <c r="G20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6" spans="7:7" x14ac:dyDescent="0.3">
      <c r="G20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7" spans="7:7" x14ac:dyDescent="0.3">
      <c r="G20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8" spans="7:7" x14ac:dyDescent="0.3">
      <c r="G20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39" spans="7:7" x14ac:dyDescent="0.3">
      <c r="G20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0" spans="7:7" x14ac:dyDescent="0.3">
      <c r="G20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1" spans="7:7" x14ac:dyDescent="0.3">
      <c r="G20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2" spans="7:7" x14ac:dyDescent="0.3">
      <c r="G20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3" spans="7:7" x14ac:dyDescent="0.3">
      <c r="G20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4" spans="7:7" x14ac:dyDescent="0.3">
      <c r="G20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5" spans="7:7" x14ac:dyDescent="0.3">
      <c r="G20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6" spans="7:7" x14ac:dyDescent="0.3">
      <c r="G20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7" spans="7:7" x14ac:dyDescent="0.3">
      <c r="G20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8" spans="7:7" x14ac:dyDescent="0.3">
      <c r="G20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49" spans="7:7" x14ac:dyDescent="0.3">
      <c r="G20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0" spans="7:7" x14ac:dyDescent="0.3">
      <c r="G20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1" spans="7:7" x14ac:dyDescent="0.3">
      <c r="G20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2" spans="7:7" x14ac:dyDescent="0.3">
      <c r="G20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3" spans="7:7" x14ac:dyDescent="0.3">
      <c r="G20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4" spans="7:7" x14ac:dyDescent="0.3">
      <c r="G20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5" spans="7:7" x14ac:dyDescent="0.3">
      <c r="G20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6" spans="7:7" x14ac:dyDescent="0.3">
      <c r="G20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7" spans="7:7" x14ac:dyDescent="0.3">
      <c r="G20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8" spans="7:7" x14ac:dyDescent="0.3">
      <c r="G20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59" spans="7:7" x14ac:dyDescent="0.3">
      <c r="G20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0" spans="7:7" x14ac:dyDescent="0.3">
      <c r="G20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1" spans="7:7" x14ac:dyDescent="0.3">
      <c r="G20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2" spans="7:7" x14ac:dyDescent="0.3">
      <c r="G20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3" spans="7:7" x14ac:dyDescent="0.3">
      <c r="G20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4" spans="7:7" x14ac:dyDescent="0.3">
      <c r="G20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5" spans="7:7" x14ac:dyDescent="0.3">
      <c r="G20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6" spans="7:7" x14ac:dyDescent="0.3">
      <c r="G20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7" spans="7:7" x14ac:dyDescent="0.3">
      <c r="G20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8" spans="7:7" x14ac:dyDescent="0.3">
      <c r="G20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69" spans="7:7" x14ac:dyDescent="0.3">
      <c r="G20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0" spans="7:7" x14ac:dyDescent="0.3">
      <c r="G20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1" spans="7:7" x14ac:dyDescent="0.3">
      <c r="G20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2" spans="7:7" x14ac:dyDescent="0.3">
      <c r="G20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3" spans="7:7" x14ac:dyDescent="0.3">
      <c r="G20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4" spans="7:7" x14ac:dyDescent="0.3">
      <c r="G20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5" spans="7:7" x14ac:dyDescent="0.3">
      <c r="G20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6" spans="7:7" x14ac:dyDescent="0.3">
      <c r="G20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7" spans="7:7" x14ac:dyDescent="0.3">
      <c r="G20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8" spans="7:7" x14ac:dyDescent="0.3">
      <c r="G20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79" spans="7:7" x14ac:dyDescent="0.3">
      <c r="G20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0" spans="7:7" x14ac:dyDescent="0.3">
      <c r="G20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1" spans="7:7" x14ac:dyDescent="0.3">
      <c r="G20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2" spans="7:7" x14ac:dyDescent="0.3">
      <c r="G20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3" spans="7:7" x14ac:dyDescent="0.3">
      <c r="G20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4" spans="7:7" x14ac:dyDescent="0.3">
      <c r="G20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5" spans="7:7" x14ac:dyDescent="0.3">
      <c r="G20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6" spans="7:7" x14ac:dyDescent="0.3">
      <c r="G20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7" spans="7:7" x14ac:dyDescent="0.3">
      <c r="G20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8" spans="7:7" x14ac:dyDescent="0.3">
      <c r="G20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89" spans="7:7" x14ac:dyDescent="0.3">
      <c r="G20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0" spans="7:7" x14ac:dyDescent="0.3">
      <c r="G20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1" spans="7:7" x14ac:dyDescent="0.3">
      <c r="G20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2" spans="7:7" x14ac:dyDescent="0.3">
      <c r="G20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3" spans="7:7" x14ac:dyDescent="0.3">
      <c r="G20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4" spans="7:7" x14ac:dyDescent="0.3">
      <c r="G20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5" spans="7:7" x14ac:dyDescent="0.3">
      <c r="G20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6" spans="7:7" x14ac:dyDescent="0.3">
      <c r="G20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7" spans="7:7" x14ac:dyDescent="0.3">
      <c r="G20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8" spans="7:7" x14ac:dyDescent="0.3">
      <c r="G20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299" spans="7:7" x14ac:dyDescent="0.3">
      <c r="G20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0" spans="7:7" x14ac:dyDescent="0.3">
      <c r="G20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1" spans="7:7" x14ac:dyDescent="0.3">
      <c r="G20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2" spans="7:7" x14ac:dyDescent="0.3">
      <c r="G20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3" spans="7:7" x14ac:dyDescent="0.3">
      <c r="G20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4" spans="7:7" x14ac:dyDescent="0.3">
      <c r="G20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5" spans="7:7" x14ac:dyDescent="0.3">
      <c r="G20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6" spans="7:7" x14ac:dyDescent="0.3">
      <c r="G20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7" spans="7:7" x14ac:dyDescent="0.3">
      <c r="G20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8" spans="7:7" x14ac:dyDescent="0.3">
      <c r="G20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09" spans="7:7" x14ac:dyDescent="0.3">
      <c r="G20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0" spans="7:7" x14ac:dyDescent="0.3">
      <c r="G20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1" spans="7:7" x14ac:dyDescent="0.3">
      <c r="G20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2" spans="7:7" x14ac:dyDescent="0.3">
      <c r="G20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3" spans="7:7" x14ac:dyDescent="0.3">
      <c r="G20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4" spans="7:7" x14ac:dyDescent="0.3">
      <c r="G20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5" spans="7:7" x14ac:dyDescent="0.3">
      <c r="G20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6" spans="7:7" x14ac:dyDescent="0.3">
      <c r="G20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7" spans="7:7" x14ac:dyDescent="0.3">
      <c r="G20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8" spans="7:7" x14ac:dyDescent="0.3">
      <c r="G20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19" spans="7:7" x14ac:dyDescent="0.3">
      <c r="G20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0" spans="7:7" x14ac:dyDescent="0.3">
      <c r="G20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1" spans="7:7" x14ac:dyDescent="0.3">
      <c r="G20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2" spans="7:7" x14ac:dyDescent="0.3">
      <c r="G20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3" spans="7:7" x14ac:dyDescent="0.3">
      <c r="G20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4" spans="7:7" x14ac:dyDescent="0.3">
      <c r="G20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5" spans="7:7" x14ac:dyDescent="0.3">
      <c r="G20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6" spans="7:7" x14ac:dyDescent="0.3">
      <c r="G20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7" spans="7:7" x14ac:dyDescent="0.3">
      <c r="G20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8" spans="7:7" x14ac:dyDescent="0.3">
      <c r="G20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29" spans="7:7" x14ac:dyDescent="0.3">
      <c r="G20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0" spans="7:7" x14ac:dyDescent="0.3">
      <c r="G20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1" spans="7:7" x14ac:dyDescent="0.3">
      <c r="G20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2" spans="7:7" x14ac:dyDescent="0.3">
      <c r="G20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3" spans="7:7" x14ac:dyDescent="0.3">
      <c r="G20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4" spans="7:7" x14ac:dyDescent="0.3">
      <c r="G20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5" spans="7:7" x14ac:dyDescent="0.3">
      <c r="G20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6" spans="7:7" x14ac:dyDescent="0.3">
      <c r="G20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7" spans="7:7" x14ac:dyDescent="0.3">
      <c r="G20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8" spans="7:7" x14ac:dyDescent="0.3">
      <c r="G20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39" spans="7:7" x14ac:dyDescent="0.3">
      <c r="G20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0" spans="7:7" x14ac:dyDescent="0.3">
      <c r="G20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1" spans="7:7" x14ac:dyDescent="0.3">
      <c r="G20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2" spans="7:7" x14ac:dyDescent="0.3">
      <c r="G20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3" spans="7:7" x14ac:dyDescent="0.3">
      <c r="G20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4" spans="7:7" x14ac:dyDescent="0.3">
      <c r="G20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5" spans="7:7" x14ac:dyDescent="0.3">
      <c r="G20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6" spans="7:7" x14ac:dyDescent="0.3">
      <c r="G20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7" spans="7:7" x14ac:dyDescent="0.3">
      <c r="G20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8" spans="7:7" x14ac:dyDescent="0.3">
      <c r="G20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49" spans="7:7" x14ac:dyDescent="0.3">
      <c r="G20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0" spans="7:7" x14ac:dyDescent="0.3">
      <c r="G20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1" spans="7:7" x14ac:dyDescent="0.3">
      <c r="G20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2" spans="7:7" x14ac:dyDescent="0.3">
      <c r="G20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3" spans="7:7" x14ac:dyDescent="0.3">
      <c r="G20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4" spans="7:7" x14ac:dyDescent="0.3">
      <c r="G20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5" spans="7:7" x14ac:dyDescent="0.3">
      <c r="G20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6" spans="7:7" x14ac:dyDescent="0.3">
      <c r="G20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7" spans="7:7" x14ac:dyDescent="0.3">
      <c r="G20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8" spans="7:7" x14ac:dyDescent="0.3">
      <c r="G20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59" spans="7:7" x14ac:dyDescent="0.3">
      <c r="G20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0" spans="7:7" x14ac:dyDescent="0.3">
      <c r="G20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1" spans="7:7" x14ac:dyDescent="0.3">
      <c r="G20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2" spans="7:7" x14ac:dyDescent="0.3">
      <c r="G20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3" spans="7:7" x14ac:dyDescent="0.3">
      <c r="G20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4" spans="7:7" x14ac:dyDescent="0.3">
      <c r="G20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5" spans="7:7" x14ac:dyDescent="0.3">
      <c r="G20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6" spans="7:7" x14ac:dyDescent="0.3">
      <c r="G20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7" spans="7:7" x14ac:dyDescent="0.3">
      <c r="G20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8" spans="7:7" x14ac:dyDescent="0.3">
      <c r="G20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69" spans="7:7" x14ac:dyDescent="0.3">
      <c r="G20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0" spans="7:7" x14ac:dyDescent="0.3">
      <c r="G20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1" spans="7:7" x14ac:dyDescent="0.3">
      <c r="G20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2" spans="7:7" x14ac:dyDescent="0.3">
      <c r="G20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3" spans="7:7" x14ac:dyDescent="0.3">
      <c r="G20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4" spans="7:7" x14ac:dyDescent="0.3">
      <c r="G20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5" spans="7:7" x14ac:dyDescent="0.3">
      <c r="G20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6" spans="7:7" x14ac:dyDescent="0.3">
      <c r="G20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7" spans="7:7" x14ac:dyDescent="0.3">
      <c r="G20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8" spans="7:7" x14ac:dyDescent="0.3">
      <c r="G20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79" spans="7:7" x14ac:dyDescent="0.3">
      <c r="G20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0" spans="7:7" x14ac:dyDescent="0.3">
      <c r="G20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1" spans="7:7" x14ac:dyDescent="0.3">
      <c r="G20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2" spans="7:7" x14ac:dyDescent="0.3">
      <c r="G20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3" spans="7:7" x14ac:dyDescent="0.3">
      <c r="G20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4" spans="7:7" x14ac:dyDescent="0.3">
      <c r="G20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5" spans="7:7" x14ac:dyDescent="0.3">
      <c r="G20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6" spans="7:7" x14ac:dyDescent="0.3">
      <c r="G20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7" spans="7:7" x14ac:dyDescent="0.3">
      <c r="G20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8" spans="7:7" x14ac:dyDescent="0.3">
      <c r="G20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89" spans="7:7" x14ac:dyDescent="0.3">
      <c r="G20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0" spans="7:7" x14ac:dyDescent="0.3">
      <c r="G20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1" spans="7:7" x14ac:dyDescent="0.3">
      <c r="G20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2" spans="7:7" x14ac:dyDescent="0.3">
      <c r="G20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3" spans="7:7" x14ac:dyDescent="0.3">
      <c r="G20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4" spans="7:7" x14ac:dyDescent="0.3">
      <c r="G20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5" spans="7:7" x14ac:dyDescent="0.3">
      <c r="G20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6" spans="7:7" x14ac:dyDescent="0.3">
      <c r="G20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7" spans="7:7" x14ac:dyDescent="0.3">
      <c r="G20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8" spans="7:7" x14ac:dyDescent="0.3">
      <c r="G20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399" spans="7:7" x14ac:dyDescent="0.3">
      <c r="G20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0" spans="7:7" x14ac:dyDescent="0.3">
      <c r="G20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1" spans="7:7" x14ac:dyDescent="0.3">
      <c r="G20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2" spans="7:7" x14ac:dyDescent="0.3">
      <c r="G20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3" spans="7:7" x14ac:dyDescent="0.3">
      <c r="G20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4" spans="7:7" x14ac:dyDescent="0.3">
      <c r="G20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5" spans="7:7" x14ac:dyDescent="0.3">
      <c r="G20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6" spans="7:7" x14ac:dyDescent="0.3">
      <c r="G20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7" spans="7:7" x14ac:dyDescent="0.3">
      <c r="G20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8" spans="7:7" x14ac:dyDescent="0.3">
      <c r="G20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09" spans="7:7" x14ac:dyDescent="0.3">
      <c r="G20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0" spans="7:7" x14ac:dyDescent="0.3">
      <c r="G20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1" spans="7:7" x14ac:dyDescent="0.3">
      <c r="G20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2" spans="7:7" x14ac:dyDescent="0.3">
      <c r="G20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3" spans="7:7" x14ac:dyDescent="0.3">
      <c r="G20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4" spans="7:7" x14ac:dyDescent="0.3">
      <c r="G20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5" spans="7:7" x14ac:dyDescent="0.3">
      <c r="G20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6" spans="7:7" x14ac:dyDescent="0.3">
      <c r="G20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7" spans="7:7" x14ac:dyDescent="0.3">
      <c r="G20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8" spans="7:7" x14ac:dyDescent="0.3">
      <c r="G20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19" spans="7:7" x14ac:dyDescent="0.3">
      <c r="G20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0" spans="7:7" x14ac:dyDescent="0.3">
      <c r="G20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1" spans="7:7" x14ac:dyDescent="0.3">
      <c r="G20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2" spans="7:7" x14ac:dyDescent="0.3">
      <c r="G20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3" spans="7:7" x14ac:dyDescent="0.3">
      <c r="G20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4" spans="7:7" x14ac:dyDescent="0.3">
      <c r="G20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5" spans="7:7" x14ac:dyDescent="0.3">
      <c r="G20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6" spans="7:7" x14ac:dyDescent="0.3">
      <c r="G20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7" spans="7:7" x14ac:dyDescent="0.3">
      <c r="G20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8" spans="7:7" x14ac:dyDescent="0.3">
      <c r="G20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29" spans="7:7" x14ac:dyDescent="0.3">
      <c r="G20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0" spans="7:7" x14ac:dyDescent="0.3">
      <c r="G20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1" spans="7:7" x14ac:dyDescent="0.3">
      <c r="G20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2" spans="7:7" x14ac:dyDescent="0.3">
      <c r="G20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3" spans="7:7" x14ac:dyDescent="0.3">
      <c r="G20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4" spans="7:7" x14ac:dyDescent="0.3">
      <c r="G20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5" spans="7:7" x14ac:dyDescent="0.3">
      <c r="G20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6" spans="7:7" x14ac:dyDescent="0.3">
      <c r="G20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7" spans="7:7" x14ac:dyDescent="0.3">
      <c r="G20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8" spans="7:7" x14ac:dyDescent="0.3">
      <c r="G20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39" spans="7:7" x14ac:dyDescent="0.3">
      <c r="G20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0" spans="7:7" x14ac:dyDescent="0.3">
      <c r="G20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1" spans="7:7" x14ac:dyDescent="0.3">
      <c r="G20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2" spans="7:7" x14ac:dyDescent="0.3">
      <c r="G20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3" spans="7:7" x14ac:dyDescent="0.3">
      <c r="G20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4" spans="7:7" x14ac:dyDescent="0.3">
      <c r="G20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5" spans="7:7" x14ac:dyDescent="0.3">
      <c r="G20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6" spans="7:7" x14ac:dyDescent="0.3">
      <c r="G20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7" spans="7:7" x14ac:dyDescent="0.3">
      <c r="G20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8" spans="7:7" x14ac:dyDescent="0.3">
      <c r="G20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49" spans="7:7" x14ac:dyDescent="0.3">
      <c r="G20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0" spans="7:7" x14ac:dyDescent="0.3">
      <c r="G20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1" spans="7:7" x14ac:dyDescent="0.3">
      <c r="G20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2" spans="7:7" x14ac:dyDescent="0.3">
      <c r="G20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3" spans="7:7" x14ac:dyDescent="0.3">
      <c r="G20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4" spans="7:7" x14ac:dyDescent="0.3">
      <c r="G20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5" spans="7:7" x14ac:dyDescent="0.3">
      <c r="G20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6" spans="7:7" x14ac:dyDescent="0.3">
      <c r="G20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7" spans="7:7" x14ac:dyDescent="0.3">
      <c r="G20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8" spans="7:7" x14ac:dyDescent="0.3">
      <c r="G20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59" spans="7:7" x14ac:dyDescent="0.3">
      <c r="G20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0" spans="7:7" x14ac:dyDescent="0.3">
      <c r="G20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1" spans="7:7" x14ac:dyDescent="0.3">
      <c r="G20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2" spans="7:7" x14ac:dyDescent="0.3">
      <c r="G20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3" spans="7:7" x14ac:dyDescent="0.3">
      <c r="G20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4" spans="7:7" x14ac:dyDescent="0.3">
      <c r="G20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5" spans="7:7" x14ac:dyDescent="0.3">
      <c r="G20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6" spans="7:7" x14ac:dyDescent="0.3">
      <c r="G20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7" spans="7:7" x14ac:dyDescent="0.3">
      <c r="G20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8" spans="7:7" x14ac:dyDescent="0.3">
      <c r="G20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69" spans="7:7" x14ac:dyDescent="0.3">
      <c r="G20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0" spans="7:7" x14ac:dyDescent="0.3">
      <c r="G20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1" spans="7:7" x14ac:dyDescent="0.3">
      <c r="G20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2" spans="7:7" x14ac:dyDescent="0.3">
      <c r="G20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3" spans="7:7" x14ac:dyDescent="0.3">
      <c r="G20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4" spans="7:7" x14ac:dyDescent="0.3">
      <c r="G20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5" spans="7:7" x14ac:dyDescent="0.3">
      <c r="G20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6" spans="7:7" x14ac:dyDescent="0.3">
      <c r="G20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7" spans="7:7" x14ac:dyDescent="0.3">
      <c r="G20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8" spans="7:7" x14ac:dyDescent="0.3">
      <c r="G20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79" spans="7:7" x14ac:dyDescent="0.3">
      <c r="G20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0" spans="7:7" x14ac:dyDescent="0.3">
      <c r="G20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1" spans="7:7" x14ac:dyDescent="0.3">
      <c r="G20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2" spans="7:7" x14ac:dyDescent="0.3">
      <c r="G20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3" spans="7:7" x14ac:dyDescent="0.3">
      <c r="G20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4" spans="7:7" x14ac:dyDescent="0.3">
      <c r="G20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5" spans="7:7" x14ac:dyDescent="0.3">
      <c r="G20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6" spans="7:7" x14ac:dyDescent="0.3">
      <c r="G20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7" spans="7:7" x14ac:dyDescent="0.3">
      <c r="G20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8" spans="7:7" x14ac:dyDescent="0.3">
      <c r="G20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89" spans="7:7" x14ac:dyDescent="0.3">
      <c r="G20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0" spans="7:7" x14ac:dyDescent="0.3">
      <c r="G20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1" spans="7:7" x14ac:dyDescent="0.3">
      <c r="G20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2" spans="7:7" x14ac:dyDescent="0.3">
      <c r="G20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3" spans="7:7" x14ac:dyDescent="0.3">
      <c r="G20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4" spans="7:7" x14ac:dyDescent="0.3">
      <c r="G20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5" spans="7:7" x14ac:dyDescent="0.3">
      <c r="G20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6" spans="7:7" x14ac:dyDescent="0.3">
      <c r="G20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7" spans="7:7" x14ac:dyDescent="0.3">
      <c r="G20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8" spans="7:7" x14ac:dyDescent="0.3">
      <c r="G20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499" spans="7:7" x14ac:dyDescent="0.3">
      <c r="G20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0" spans="7:7" x14ac:dyDescent="0.3">
      <c r="G20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1" spans="7:7" x14ac:dyDescent="0.3">
      <c r="G20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2" spans="7:7" x14ac:dyDescent="0.3">
      <c r="G20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3" spans="7:7" x14ac:dyDescent="0.3">
      <c r="G20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4" spans="7:7" x14ac:dyDescent="0.3">
      <c r="G20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5" spans="7:7" x14ac:dyDescent="0.3">
      <c r="G20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6" spans="7:7" x14ac:dyDescent="0.3">
      <c r="G20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7" spans="7:7" x14ac:dyDescent="0.3">
      <c r="G20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8" spans="7:7" x14ac:dyDescent="0.3">
      <c r="G20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09" spans="7:7" x14ac:dyDescent="0.3">
      <c r="G20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0" spans="7:7" x14ac:dyDescent="0.3">
      <c r="G20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1" spans="7:7" x14ac:dyDescent="0.3">
      <c r="G20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2" spans="7:7" x14ac:dyDescent="0.3">
      <c r="G20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3" spans="7:7" x14ac:dyDescent="0.3">
      <c r="G20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4" spans="7:7" x14ac:dyDescent="0.3">
      <c r="G20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5" spans="7:7" x14ac:dyDescent="0.3">
      <c r="G20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6" spans="7:7" x14ac:dyDescent="0.3">
      <c r="G20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7" spans="7:7" x14ac:dyDescent="0.3">
      <c r="G20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8" spans="7:7" x14ac:dyDescent="0.3">
      <c r="G20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19" spans="7:7" x14ac:dyDescent="0.3">
      <c r="G20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0" spans="7:7" x14ac:dyDescent="0.3">
      <c r="G20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1" spans="7:7" x14ac:dyDescent="0.3">
      <c r="G20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2" spans="7:7" x14ac:dyDescent="0.3">
      <c r="G20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3" spans="7:7" x14ac:dyDescent="0.3">
      <c r="G20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4" spans="7:7" x14ac:dyDescent="0.3">
      <c r="G20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5" spans="7:7" x14ac:dyDescent="0.3">
      <c r="G20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6" spans="7:7" x14ac:dyDescent="0.3">
      <c r="G20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7" spans="7:7" x14ac:dyDescent="0.3">
      <c r="G20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8" spans="7:7" x14ac:dyDescent="0.3">
      <c r="G20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29" spans="7:7" x14ac:dyDescent="0.3">
      <c r="G20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0" spans="7:7" x14ac:dyDescent="0.3">
      <c r="G20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1" spans="7:7" x14ac:dyDescent="0.3">
      <c r="G20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2" spans="7:7" x14ac:dyDescent="0.3">
      <c r="G20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3" spans="7:7" x14ac:dyDescent="0.3">
      <c r="G20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4" spans="7:7" x14ac:dyDescent="0.3">
      <c r="G20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5" spans="7:7" x14ac:dyDescent="0.3">
      <c r="G20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6" spans="7:7" x14ac:dyDescent="0.3">
      <c r="G20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7" spans="7:7" x14ac:dyDescent="0.3">
      <c r="G20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8" spans="7:7" x14ac:dyDescent="0.3">
      <c r="G20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39" spans="7:7" x14ac:dyDescent="0.3">
      <c r="G20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0" spans="7:7" x14ac:dyDescent="0.3">
      <c r="G20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1" spans="7:7" x14ac:dyDescent="0.3">
      <c r="G20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2" spans="7:7" x14ac:dyDescent="0.3">
      <c r="G20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3" spans="7:7" x14ac:dyDescent="0.3">
      <c r="G20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4" spans="7:7" x14ac:dyDescent="0.3">
      <c r="G20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5" spans="7:7" x14ac:dyDescent="0.3">
      <c r="G20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6" spans="7:7" x14ac:dyDescent="0.3">
      <c r="G20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7" spans="7:7" x14ac:dyDescent="0.3">
      <c r="G20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8" spans="7:7" x14ac:dyDescent="0.3">
      <c r="G20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49" spans="7:7" x14ac:dyDescent="0.3">
      <c r="G20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0" spans="7:7" x14ac:dyDescent="0.3">
      <c r="G20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1" spans="7:7" x14ac:dyDescent="0.3">
      <c r="G20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2" spans="7:7" x14ac:dyDescent="0.3">
      <c r="G20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3" spans="7:7" x14ac:dyDescent="0.3">
      <c r="G20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4" spans="7:7" x14ac:dyDescent="0.3">
      <c r="G20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5" spans="7:7" x14ac:dyDescent="0.3">
      <c r="G20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6" spans="7:7" x14ac:dyDescent="0.3">
      <c r="G20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7" spans="7:7" x14ac:dyDescent="0.3">
      <c r="G20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8" spans="7:7" x14ac:dyDescent="0.3">
      <c r="G20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59" spans="7:7" x14ac:dyDescent="0.3">
      <c r="G20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0" spans="7:7" x14ac:dyDescent="0.3">
      <c r="G20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1" spans="7:7" x14ac:dyDescent="0.3">
      <c r="G20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2" spans="7:7" x14ac:dyDescent="0.3">
      <c r="G20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3" spans="7:7" x14ac:dyDescent="0.3">
      <c r="G20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4" spans="7:7" x14ac:dyDescent="0.3">
      <c r="G20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5" spans="7:7" x14ac:dyDescent="0.3">
      <c r="G20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6" spans="7:7" x14ac:dyDescent="0.3">
      <c r="G20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7" spans="7:7" x14ac:dyDescent="0.3">
      <c r="G20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8" spans="7:7" x14ac:dyDescent="0.3">
      <c r="G20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69" spans="7:7" x14ac:dyDescent="0.3">
      <c r="G20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0" spans="7:7" x14ac:dyDescent="0.3">
      <c r="G20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1" spans="7:7" x14ac:dyDescent="0.3">
      <c r="G20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2" spans="7:7" x14ac:dyDescent="0.3">
      <c r="G20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3" spans="7:7" x14ac:dyDescent="0.3">
      <c r="G20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4" spans="7:7" x14ac:dyDescent="0.3">
      <c r="G20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5" spans="7:7" x14ac:dyDescent="0.3">
      <c r="G20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6" spans="7:7" x14ac:dyDescent="0.3">
      <c r="G20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7" spans="7:7" x14ac:dyDescent="0.3">
      <c r="G20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8" spans="7:7" x14ac:dyDescent="0.3">
      <c r="G20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79" spans="7:7" x14ac:dyDescent="0.3">
      <c r="G20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0" spans="7:7" x14ac:dyDescent="0.3">
      <c r="G20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1" spans="7:7" x14ac:dyDescent="0.3">
      <c r="G20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2" spans="7:7" x14ac:dyDescent="0.3">
      <c r="G20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3" spans="7:7" x14ac:dyDescent="0.3">
      <c r="G20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4" spans="7:7" x14ac:dyDescent="0.3">
      <c r="G20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5" spans="7:7" x14ac:dyDescent="0.3">
      <c r="G20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6" spans="7:7" x14ac:dyDescent="0.3">
      <c r="G20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7" spans="7:7" x14ac:dyDescent="0.3">
      <c r="G20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8" spans="7:7" x14ac:dyDescent="0.3">
      <c r="G20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89" spans="7:7" x14ac:dyDescent="0.3">
      <c r="G20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0" spans="7:7" x14ac:dyDescent="0.3">
      <c r="G20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1" spans="7:7" x14ac:dyDescent="0.3">
      <c r="G20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2" spans="7:7" x14ac:dyDescent="0.3">
      <c r="G20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3" spans="7:7" x14ac:dyDescent="0.3">
      <c r="G20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4" spans="7:7" x14ac:dyDescent="0.3">
      <c r="G20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5" spans="7:7" x14ac:dyDescent="0.3">
      <c r="G20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6" spans="7:7" x14ac:dyDescent="0.3">
      <c r="G20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7" spans="7:7" x14ac:dyDescent="0.3">
      <c r="G20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8" spans="7:7" x14ac:dyDescent="0.3">
      <c r="G20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599" spans="7:7" x14ac:dyDescent="0.3">
      <c r="G20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0" spans="7:7" x14ac:dyDescent="0.3">
      <c r="G20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1" spans="7:7" x14ac:dyDescent="0.3">
      <c r="G20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2" spans="7:7" x14ac:dyDescent="0.3">
      <c r="G20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3" spans="7:7" x14ac:dyDescent="0.3">
      <c r="G20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4" spans="7:7" x14ac:dyDescent="0.3">
      <c r="G20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5" spans="7:7" x14ac:dyDescent="0.3">
      <c r="G20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6" spans="7:7" x14ac:dyDescent="0.3">
      <c r="G20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7" spans="7:7" x14ac:dyDescent="0.3">
      <c r="G20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8" spans="7:7" x14ac:dyDescent="0.3">
      <c r="G20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09" spans="7:7" x14ac:dyDescent="0.3">
      <c r="G20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0" spans="7:7" x14ac:dyDescent="0.3">
      <c r="G20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1" spans="7:7" x14ac:dyDescent="0.3">
      <c r="G20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2" spans="7:7" x14ac:dyDescent="0.3">
      <c r="G20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3" spans="7:7" x14ac:dyDescent="0.3">
      <c r="G20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4" spans="7:7" x14ac:dyDescent="0.3">
      <c r="G20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5" spans="7:7" x14ac:dyDescent="0.3">
      <c r="G20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6" spans="7:7" x14ac:dyDescent="0.3">
      <c r="G20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7" spans="7:7" x14ac:dyDescent="0.3">
      <c r="G20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8" spans="7:7" x14ac:dyDescent="0.3">
      <c r="G20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19" spans="7:7" x14ac:dyDescent="0.3">
      <c r="G20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0" spans="7:7" x14ac:dyDescent="0.3">
      <c r="G20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1" spans="7:7" x14ac:dyDescent="0.3">
      <c r="G20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2" spans="7:7" x14ac:dyDescent="0.3">
      <c r="G20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3" spans="7:7" x14ac:dyDescent="0.3">
      <c r="G20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4" spans="7:7" x14ac:dyDescent="0.3">
      <c r="G20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5" spans="7:7" x14ac:dyDescent="0.3">
      <c r="G20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6" spans="7:7" x14ac:dyDescent="0.3">
      <c r="G20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7" spans="7:7" x14ac:dyDescent="0.3">
      <c r="G20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8" spans="7:7" x14ac:dyDescent="0.3">
      <c r="G20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29" spans="7:7" x14ac:dyDescent="0.3">
      <c r="G20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0" spans="7:7" x14ac:dyDescent="0.3">
      <c r="G20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1" spans="7:7" x14ac:dyDescent="0.3">
      <c r="G20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2" spans="7:7" x14ac:dyDescent="0.3">
      <c r="G20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3" spans="7:7" x14ac:dyDescent="0.3">
      <c r="G20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4" spans="7:7" x14ac:dyDescent="0.3">
      <c r="G20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5" spans="7:7" x14ac:dyDescent="0.3">
      <c r="G20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6" spans="7:7" x14ac:dyDescent="0.3">
      <c r="G20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7" spans="7:7" x14ac:dyDescent="0.3">
      <c r="G20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8" spans="7:7" x14ac:dyDescent="0.3">
      <c r="G20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39" spans="7:7" x14ac:dyDescent="0.3">
      <c r="G20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0" spans="7:7" x14ac:dyDescent="0.3">
      <c r="G20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1" spans="7:7" x14ac:dyDescent="0.3">
      <c r="G20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2" spans="7:7" x14ac:dyDescent="0.3">
      <c r="G20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3" spans="7:7" x14ac:dyDescent="0.3">
      <c r="G20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4" spans="7:7" x14ac:dyDescent="0.3">
      <c r="G20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5" spans="7:7" x14ac:dyDescent="0.3">
      <c r="G20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6" spans="7:7" x14ac:dyDescent="0.3">
      <c r="G20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7" spans="7:7" x14ac:dyDescent="0.3">
      <c r="G20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8" spans="7:7" x14ac:dyDescent="0.3">
      <c r="G20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49" spans="7:7" x14ac:dyDescent="0.3">
      <c r="G20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0" spans="7:7" x14ac:dyDescent="0.3">
      <c r="G20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1" spans="7:7" x14ac:dyDescent="0.3">
      <c r="G20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2" spans="7:7" x14ac:dyDescent="0.3">
      <c r="G20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3" spans="7:7" x14ac:dyDescent="0.3">
      <c r="G20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4" spans="7:7" x14ac:dyDescent="0.3">
      <c r="G20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5" spans="7:7" x14ac:dyDescent="0.3">
      <c r="G20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6" spans="7:7" x14ac:dyDescent="0.3">
      <c r="G20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7" spans="7:7" x14ac:dyDescent="0.3">
      <c r="G20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8" spans="7:7" x14ac:dyDescent="0.3">
      <c r="G20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59" spans="7:7" x14ac:dyDescent="0.3">
      <c r="G20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0" spans="7:7" x14ac:dyDescent="0.3">
      <c r="G20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1" spans="7:7" x14ac:dyDescent="0.3">
      <c r="G20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2" spans="7:7" x14ac:dyDescent="0.3">
      <c r="G20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3" spans="7:7" x14ac:dyDescent="0.3">
      <c r="G20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4" spans="7:7" x14ac:dyDescent="0.3">
      <c r="G20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5" spans="7:7" x14ac:dyDescent="0.3">
      <c r="G20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6" spans="7:7" x14ac:dyDescent="0.3">
      <c r="G20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7" spans="7:7" x14ac:dyDescent="0.3">
      <c r="G20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8" spans="7:7" x14ac:dyDescent="0.3">
      <c r="G20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69" spans="7:7" x14ac:dyDescent="0.3">
      <c r="G20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0" spans="7:7" x14ac:dyDescent="0.3">
      <c r="G20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1" spans="7:7" x14ac:dyDescent="0.3">
      <c r="G20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2" spans="7:7" x14ac:dyDescent="0.3">
      <c r="G20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3" spans="7:7" x14ac:dyDescent="0.3">
      <c r="G20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4" spans="7:7" x14ac:dyDescent="0.3">
      <c r="G20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5" spans="7:7" x14ac:dyDescent="0.3">
      <c r="G20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6" spans="7:7" x14ac:dyDescent="0.3">
      <c r="G20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7" spans="7:7" x14ac:dyDescent="0.3">
      <c r="G20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8" spans="7:7" x14ac:dyDescent="0.3">
      <c r="G20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79" spans="7:7" x14ac:dyDescent="0.3">
      <c r="G20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0" spans="7:7" x14ac:dyDescent="0.3">
      <c r="G20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1" spans="7:7" x14ac:dyDescent="0.3">
      <c r="G20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2" spans="7:7" x14ac:dyDescent="0.3">
      <c r="G20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3" spans="7:7" x14ac:dyDescent="0.3">
      <c r="G20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4" spans="7:7" x14ac:dyDescent="0.3">
      <c r="G20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5" spans="7:7" x14ac:dyDescent="0.3">
      <c r="G20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6" spans="7:7" x14ac:dyDescent="0.3">
      <c r="G20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7" spans="7:7" x14ac:dyDescent="0.3">
      <c r="G20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8" spans="7:7" x14ac:dyDescent="0.3">
      <c r="G20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89" spans="7:7" x14ac:dyDescent="0.3">
      <c r="G20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0" spans="7:7" x14ac:dyDescent="0.3">
      <c r="G20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1" spans="7:7" x14ac:dyDescent="0.3">
      <c r="G20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2" spans="7:7" x14ac:dyDescent="0.3">
      <c r="G20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3" spans="7:7" x14ac:dyDescent="0.3">
      <c r="G20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4" spans="7:7" x14ac:dyDescent="0.3">
      <c r="G20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5" spans="7:7" x14ac:dyDescent="0.3">
      <c r="G20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6" spans="7:7" x14ac:dyDescent="0.3">
      <c r="G20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7" spans="7:7" x14ac:dyDescent="0.3">
      <c r="G20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8" spans="7:7" x14ac:dyDescent="0.3">
      <c r="G20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699" spans="7:7" x14ac:dyDescent="0.3">
      <c r="G20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0" spans="7:7" x14ac:dyDescent="0.3">
      <c r="G20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1" spans="7:7" x14ac:dyDescent="0.3">
      <c r="G20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2" spans="7:7" x14ac:dyDescent="0.3">
      <c r="G20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3" spans="7:7" x14ac:dyDescent="0.3">
      <c r="G20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4" spans="7:7" x14ac:dyDescent="0.3">
      <c r="G20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5" spans="7:7" x14ac:dyDescent="0.3">
      <c r="G20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6" spans="7:7" x14ac:dyDescent="0.3">
      <c r="G20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7" spans="7:7" x14ac:dyDescent="0.3">
      <c r="G20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8" spans="7:7" x14ac:dyDescent="0.3">
      <c r="G20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09" spans="7:7" x14ac:dyDescent="0.3">
      <c r="G20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0" spans="7:7" x14ac:dyDescent="0.3">
      <c r="G20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1" spans="7:7" x14ac:dyDescent="0.3">
      <c r="G20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2" spans="7:7" x14ac:dyDescent="0.3">
      <c r="G20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3" spans="7:7" x14ac:dyDescent="0.3">
      <c r="G20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4" spans="7:7" x14ac:dyDescent="0.3">
      <c r="G20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5" spans="7:7" x14ac:dyDescent="0.3">
      <c r="G20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6" spans="7:7" x14ac:dyDescent="0.3">
      <c r="G20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7" spans="7:7" x14ac:dyDescent="0.3">
      <c r="G20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8" spans="7:7" x14ac:dyDescent="0.3">
      <c r="G20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19" spans="7:7" x14ac:dyDescent="0.3">
      <c r="G20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0" spans="7:7" x14ac:dyDescent="0.3">
      <c r="G20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1" spans="7:7" x14ac:dyDescent="0.3">
      <c r="G20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2" spans="7:7" x14ac:dyDescent="0.3">
      <c r="G20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3" spans="7:7" x14ac:dyDescent="0.3">
      <c r="G20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4" spans="7:7" x14ac:dyDescent="0.3">
      <c r="G20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5" spans="7:7" x14ac:dyDescent="0.3">
      <c r="G20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6" spans="7:7" x14ac:dyDescent="0.3">
      <c r="G20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7" spans="7:7" x14ac:dyDescent="0.3">
      <c r="G20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8" spans="7:7" x14ac:dyDescent="0.3">
      <c r="G20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29" spans="7:7" x14ac:dyDescent="0.3">
      <c r="G20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0" spans="7:7" x14ac:dyDescent="0.3">
      <c r="G20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1" spans="7:7" x14ac:dyDescent="0.3">
      <c r="G20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2" spans="7:7" x14ac:dyDescent="0.3">
      <c r="G20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3" spans="7:7" x14ac:dyDescent="0.3">
      <c r="G20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4" spans="7:7" x14ac:dyDescent="0.3">
      <c r="G20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5" spans="7:7" x14ac:dyDescent="0.3">
      <c r="G20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6" spans="7:7" x14ac:dyDescent="0.3">
      <c r="G20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7" spans="7:7" x14ac:dyDescent="0.3">
      <c r="G20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8" spans="7:7" x14ac:dyDescent="0.3">
      <c r="G20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39" spans="7:7" x14ac:dyDescent="0.3">
      <c r="G20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0" spans="7:7" x14ac:dyDescent="0.3">
      <c r="G20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1" spans="7:7" x14ac:dyDescent="0.3">
      <c r="G20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2" spans="7:7" x14ac:dyDescent="0.3">
      <c r="G20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3" spans="7:7" x14ac:dyDescent="0.3">
      <c r="G20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4" spans="7:7" x14ac:dyDescent="0.3">
      <c r="G20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5" spans="7:7" x14ac:dyDescent="0.3">
      <c r="G20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6" spans="7:7" x14ac:dyDescent="0.3">
      <c r="G20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7" spans="7:7" x14ac:dyDescent="0.3">
      <c r="G20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8" spans="7:7" x14ac:dyDescent="0.3">
      <c r="G20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49" spans="7:7" x14ac:dyDescent="0.3">
      <c r="G20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0" spans="7:7" x14ac:dyDescent="0.3">
      <c r="G20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1" spans="7:7" x14ac:dyDescent="0.3">
      <c r="G20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2" spans="7:7" x14ac:dyDescent="0.3">
      <c r="G20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3" spans="7:7" x14ac:dyDescent="0.3">
      <c r="G20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4" spans="7:7" x14ac:dyDescent="0.3">
      <c r="G20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5" spans="7:7" x14ac:dyDescent="0.3">
      <c r="G20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6" spans="7:7" x14ac:dyDescent="0.3">
      <c r="G20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7" spans="7:7" x14ac:dyDescent="0.3">
      <c r="G20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8" spans="7:7" x14ac:dyDescent="0.3">
      <c r="G20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59" spans="7:7" x14ac:dyDescent="0.3">
      <c r="G20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0" spans="7:7" x14ac:dyDescent="0.3">
      <c r="G20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1" spans="7:7" x14ac:dyDescent="0.3">
      <c r="G20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2" spans="7:7" x14ac:dyDescent="0.3">
      <c r="G20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3" spans="7:7" x14ac:dyDescent="0.3">
      <c r="G20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4" spans="7:7" x14ac:dyDescent="0.3">
      <c r="G20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5" spans="7:7" x14ac:dyDescent="0.3">
      <c r="G20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6" spans="7:7" x14ac:dyDescent="0.3">
      <c r="G20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7" spans="7:7" x14ac:dyDescent="0.3">
      <c r="G20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8" spans="7:7" x14ac:dyDescent="0.3">
      <c r="G20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69" spans="7:7" x14ac:dyDescent="0.3">
      <c r="G20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0" spans="7:7" x14ac:dyDescent="0.3">
      <c r="G20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1" spans="7:7" x14ac:dyDescent="0.3">
      <c r="G20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2" spans="7:7" x14ac:dyDescent="0.3">
      <c r="G20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3" spans="7:7" x14ac:dyDescent="0.3">
      <c r="G20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4" spans="7:7" x14ac:dyDescent="0.3">
      <c r="G20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5" spans="7:7" x14ac:dyDescent="0.3">
      <c r="G20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6" spans="7:7" x14ac:dyDescent="0.3">
      <c r="G20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7" spans="7:7" x14ac:dyDescent="0.3">
      <c r="G20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8" spans="7:7" x14ac:dyDescent="0.3">
      <c r="G20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79" spans="7:7" x14ac:dyDescent="0.3">
      <c r="G20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0" spans="7:7" x14ac:dyDescent="0.3">
      <c r="G20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1" spans="7:7" x14ac:dyDescent="0.3">
      <c r="G20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2" spans="7:7" x14ac:dyDescent="0.3">
      <c r="G20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3" spans="7:7" x14ac:dyDescent="0.3">
      <c r="G20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4" spans="7:7" x14ac:dyDescent="0.3">
      <c r="G20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5" spans="7:7" x14ac:dyDescent="0.3">
      <c r="G20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6" spans="7:7" x14ac:dyDescent="0.3">
      <c r="G20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7" spans="7:7" x14ac:dyDescent="0.3">
      <c r="G20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8" spans="7:7" x14ac:dyDescent="0.3">
      <c r="G20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89" spans="7:7" x14ac:dyDescent="0.3">
      <c r="G20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0" spans="7:7" x14ac:dyDescent="0.3">
      <c r="G20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1" spans="7:7" x14ac:dyDescent="0.3">
      <c r="G20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2" spans="7:7" x14ac:dyDescent="0.3">
      <c r="G20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3" spans="7:7" x14ac:dyDescent="0.3">
      <c r="G20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4" spans="7:7" x14ac:dyDescent="0.3">
      <c r="G20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5" spans="7:7" x14ac:dyDescent="0.3">
      <c r="G20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6" spans="7:7" x14ac:dyDescent="0.3">
      <c r="G20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7" spans="7:7" x14ac:dyDescent="0.3">
      <c r="G20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8" spans="7:7" x14ac:dyDescent="0.3">
      <c r="G20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799" spans="7:7" x14ac:dyDescent="0.3">
      <c r="G20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0" spans="7:7" x14ac:dyDescent="0.3">
      <c r="G20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1" spans="7:7" x14ac:dyDescent="0.3">
      <c r="G20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2" spans="7:7" x14ac:dyDescent="0.3">
      <c r="G20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3" spans="7:7" x14ac:dyDescent="0.3">
      <c r="G20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4" spans="7:7" x14ac:dyDescent="0.3">
      <c r="G20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5" spans="7:7" x14ac:dyDescent="0.3">
      <c r="G20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6" spans="7:7" x14ac:dyDescent="0.3">
      <c r="G20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7" spans="7:7" x14ac:dyDescent="0.3">
      <c r="G20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8" spans="7:7" x14ac:dyDescent="0.3">
      <c r="G20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09" spans="7:7" x14ac:dyDescent="0.3">
      <c r="G20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0" spans="7:7" x14ac:dyDescent="0.3">
      <c r="G20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1" spans="7:7" x14ac:dyDescent="0.3">
      <c r="G20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2" spans="7:7" x14ac:dyDescent="0.3">
      <c r="G20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3" spans="7:7" x14ac:dyDescent="0.3">
      <c r="G20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4" spans="7:7" x14ac:dyDescent="0.3">
      <c r="G20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5" spans="7:7" x14ac:dyDescent="0.3">
      <c r="G20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6" spans="7:7" x14ac:dyDescent="0.3">
      <c r="G20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7" spans="7:7" x14ac:dyDescent="0.3">
      <c r="G20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8" spans="7:7" x14ac:dyDescent="0.3">
      <c r="G20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19" spans="7:7" x14ac:dyDescent="0.3">
      <c r="G20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0" spans="7:7" x14ac:dyDescent="0.3">
      <c r="G20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1" spans="7:7" x14ac:dyDescent="0.3">
      <c r="G20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2" spans="7:7" x14ac:dyDescent="0.3">
      <c r="G20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3" spans="7:7" x14ac:dyDescent="0.3">
      <c r="G20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4" spans="7:7" x14ac:dyDescent="0.3">
      <c r="G20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5" spans="7:7" x14ac:dyDescent="0.3">
      <c r="G20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6" spans="7:7" x14ac:dyDescent="0.3">
      <c r="G20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7" spans="7:7" x14ac:dyDescent="0.3">
      <c r="G20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8" spans="7:7" x14ac:dyDescent="0.3">
      <c r="G20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29" spans="7:7" x14ac:dyDescent="0.3">
      <c r="G20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0" spans="7:7" x14ac:dyDescent="0.3">
      <c r="G20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1" spans="7:7" x14ac:dyDescent="0.3">
      <c r="G20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2" spans="7:7" x14ac:dyDescent="0.3">
      <c r="G20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3" spans="7:7" x14ac:dyDescent="0.3">
      <c r="G20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4" spans="7:7" x14ac:dyDescent="0.3">
      <c r="G20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5" spans="7:7" x14ac:dyDescent="0.3">
      <c r="G20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6" spans="7:7" x14ac:dyDescent="0.3">
      <c r="G20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7" spans="7:7" x14ac:dyDescent="0.3">
      <c r="G20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8" spans="7:7" x14ac:dyDescent="0.3">
      <c r="G20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39" spans="7:7" x14ac:dyDescent="0.3">
      <c r="G20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0" spans="7:7" x14ac:dyDescent="0.3">
      <c r="G20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1" spans="7:7" x14ac:dyDescent="0.3">
      <c r="G20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2" spans="7:7" x14ac:dyDescent="0.3">
      <c r="G20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3" spans="7:7" x14ac:dyDescent="0.3">
      <c r="G20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4" spans="7:7" x14ac:dyDescent="0.3">
      <c r="G20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5" spans="7:7" x14ac:dyDescent="0.3">
      <c r="G20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6" spans="7:7" x14ac:dyDescent="0.3">
      <c r="G20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7" spans="7:7" x14ac:dyDescent="0.3">
      <c r="G20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8" spans="7:7" x14ac:dyDescent="0.3">
      <c r="G20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49" spans="7:7" x14ac:dyDescent="0.3">
      <c r="G20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0" spans="7:7" x14ac:dyDescent="0.3">
      <c r="G20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1" spans="7:7" x14ac:dyDescent="0.3">
      <c r="G20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2" spans="7:7" x14ac:dyDescent="0.3">
      <c r="G20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3" spans="7:7" x14ac:dyDescent="0.3">
      <c r="G20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4" spans="7:7" x14ac:dyDescent="0.3">
      <c r="G20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5" spans="7:7" x14ac:dyDescent="0.3">
      <c r="G20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6" spans="7:7" x14ac:dyDescent="0.3">
      <c r="G20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7" spans="7:7" x14ac:dyDescent="0.3">
      <c r="G20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8" spans="7:7" x14ac:dyDescent="0.3">
      <c r="G20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59" spans="7:7" x14ac:dyDescent="0.3">
      <c r="G20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0" spans="7:7" x14ac:dyDescent="0.3">
      <c r="G20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1" spans="7:7" x14ac:dyDescent="0.3">
      <c r="G20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2" spans="7:7" x14ac:dyDescent="0.3">
      <c r="G20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3" spans="7:7" x14ac:dyDescent="0.3">
      <c r="G20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4" spans="7:7" x14ac:dyDescent="0.3">
      <c r="G20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5" spans="7:7" x14ac:dyDescent="0.3">
      <c r="G20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6" spans="7:7" x14ac:dyDescent="0.3">
      <c r="G20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7" spans="7:7" x14ac:dyDescent="0.3">
      <c r="G20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8" spans="7:7" x14ac:dyDescent="0.3">
      <c r="G20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69" spans="7:7" x14ac:dyDescent="0.3">
      <c r="G20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0" spans="7:7" x14ac:dyDescent="0.3">
      <c r="G20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1" spans="7:7" x14ac:dyDescent="0.3">
      <c r="G20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2" spans="7:7" x14ac:dyDescent="0.3">
      <c r="G20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3" spans="7:7" x14ac:dyDescent="0.3">
      <c r="G20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4" spans="7:7" x14ac:dyDescent="0.3">
      <c r="G20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5" spans="7:7" x14ac:dyDescent="0.3">
      <c r="G20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6" spans="7:7" x14ac:dyDescent="0.3">
      <c r="G20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7" spans="7:7" x14ac:dyDescent="0.3">
      <c r="G20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8" spans="7:7" x14ac:dyDescent="0.3">
      <c r="G20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79" spans="7:7" x14ac:dyDescent="0.3">
      <c r="G20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0" spans="7:7" x14ac:dyDescent="0.3">
      <c r="G20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1" spans="7:7" x14ac:dyDescent="0.3">
      <c r="G20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2" spans="7:7" x14ac:dyDescent="0.3">
      <c r="G20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3" spans="7:7" x14ac:dyDescent="0.3">
      <c r="G20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4" spans="7:7" x14ac:dyDescent="0.3">
      <c r="G20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5" spans="7:7" x14ac:dyDescent="0.3">
      <c r="G20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6" spans="7:7" x14ac:dyDescent="0.3">
      <c r="G20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7" spans="7:7" x14ac:dyDescent="0.3">
      <c r="G20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8" spans="7:7" x14ac:dyDescent="0.3">
      <c r="G20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89" spans="7:7" x14ac:dyDescent="0.3">
      <c r="G20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0" spans="7:7" x14ac:dyDescent="0.3">
      <c r="G20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1" spans="7:7" x14ac:dyDescent="0.3">
      <c r="G20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2" spans="7:7" x14ac:dyDescent="0.3">
      <c r="G20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3" spans="7:7" x14ac:dyDescent="0.3">
      <c r="G20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4" spans="7:7" x14ac:dyDescent="0.3">
      <c r="G20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5" spans="7:7" x14ac:dyDescent="0.3">
      <c r="G20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6" spans="7:7" x14ac:dyDescent="0.3">
      <c r="G20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7" spans="7:7" x14ac:dyDescent="0.3">
      <c r="G20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8" spans="7:7" x14ac:dyDescent="0.3">
      <c r="G20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899" spans="7:7" x14ac:dyDescent="0.3">
      <c r="G20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0" spans="7:7" x14ac:dyDescent="0.3">
      <c r="G20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1" spans="7:7" x14ac:dyDescent="0.3">
      <c r="G20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2" spans="7:7" x14ac:dyDescent="0.3">
      <c r="G20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3" spans="7:7" x14ac:dyDescent="0.3">
      <c r="G20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4" spans="7:7" x14ac:dyDescent="0.3">
      <c r="G20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5" spans="7:7" x14ac:dyDescent="0.3">
      <c r="G20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6" spans="7:7" x14ac:dyDescent="0.3">
      <c r="G20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7" spans="7:7" x14ac:dyDescent="0.3">
      <c r="G20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8" spans="7:7" x14ac:dyDescent="0.3">
      <c r="G20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09" spans="7:7" x14ac:dyDescent="0.3">
      <c r="G20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0" spans="7:7" x14ac:dyDescent="0.3">
      <c r="G20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1" spans="7:7" x14ac:dyDescent="0.3">
      <c r="G20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2" spans="7:7" x14ac:dyDescent="0.3">
      <c r="G20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3" spans="7:7" x14ac:dyDescent="0.3">
      <c r="G20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4" spans="7:7" x14ac:dyDescent="0.3">
      <c r="G20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5" spans="7:7" x14ac:dyDescent="0.3">
      <c r="G20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6" spans="7:7" x14ac:dyDescent="0.3">
      <c r="G20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7" spans="7:7" x14ac:dyDescent="0.3">
      <c r="G20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8" spans="7:7" x14ac:dyDescent="0.3">
      <c r="G20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19" spans="7:7" x14ac:dyDescent="0.3">
      <c r="G20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0" spans="7:7" x14ac:dyDescent="0.3">
      <c r="G20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1" spans="7:7" x14ac:dyDescent="0.3">
      <c r="G20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2" spans="7:7" x14ac:dyDescent="0.3">
      <c r="G20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3" spans="7:7" x14ac:dyDescent="0.3">
      <c r="G20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4" spans="7:7" x14ac:dyDescent="0.3">
      <c r="G20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5" spans="7:7" x14ac:dyDescent="0.3">
      <c r="G20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6" spans="7:7" x14ac:dyDescent="0.3">
      <c r="G20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7" spans="7:7" x14ac:dyDescent="0.3">
      <c r="G20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8" spans="7:7" x14ac:dyDescent="0.3">
      <c r="G20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29" spans="7:7" x14ac:dyDescent="0.3">
      <c r="G20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0" spans="7:7" x14ac:dyDescent="0.3">
      <c r="G20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1" spans="7:7" x14ac:dyDescent="0.3">
      <c r="G20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2" spans="7:7" x14ac:dyDescent="0.3">
      <c r="G20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3" spans="7:7" x14ac:dyDescent="0.3">
      <c r="G20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4" spans="7:7" x14ac:dyDescent="0.3">
      <c r="G20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5" spans="7:7" x14ac:dyDescent="0.3">
      <c r="G20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6" spans="7:7" x14ac:dyDescent="0.3">
      <c r="G20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7" spans="7:7" x14ac:dyDescent="0.3">
      <c r="G20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8" spans="7:7" x14ac:dyDescent="0.3">
      <c r="G20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39" spans="7:7" x14ac:dyDescent="0.3">
      <c r="G20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0" spans="7:7" x14ac:dyDescent="0.3">
      <c r="G20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1" spans="7:7" x14ac:dyDescent="0.3">
      <c r="G20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2" spans="7:7" x14ac:dyDescent="0.3">
      <c r="G20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3" spans="7:7" x14ac:dyDescent="0.3">
      <c r="G20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4" spans="7:7" x14ac:dyDescent="0.3">
      <c r="G20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5" spans="7:7" x14ac:dyDescent="0.3">
      <c r="G20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6" spans="7:7" x14ac:dyDescent="0.3">
      <c r="G20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7" spans="7:7" x14ac:dyDescent="0.3">
      <c r="G20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8" spans="7:7" x14ac:dyDescent="0.3">
      <c r="G20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49" spans="7:7" x14ac:dyDescent="0.3">
      <c r="G20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0" spans="7:7" x14ac:dyDescent="0.3">
      <c r="G20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1" spans="7:7" x14ac:dyDescent="0.3">
      <c r="G20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2" spans="7:7" x14ac:dyDescent="0.3">
      <c r="G20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3" spans="7:7" x14ac:dyDescent="0.3">
      <c r="G20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4" spans="7:7" x14ac:dyDescent="0.3">
      <c r="G20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5" spans="7:7" x14ac:dyDescent="0.3">
      <c r="G20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6" spans="7:7" x14ac:dyDescent="0.3">
      <c r="G20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7" spans="7:7" x14ac:dyDescent="0.3">
      <c r="G20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8" spans="7:7" x14ac:dyDescent="0.3">
      <c r="G20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59" spans="7:7" x14ac:dyDescent="0.3">
      <c r="G20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0" spans="7:7" x14ac:dyDescent="0.3">
      <c r="G20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1" spans="7:7" x14ac:dyDescent="0.3">
      <c r="G20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2" spans="7:7" x14ac:dyDescent="0.3">
      <c r="G20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3" spans="7:7" x14ac:dyDescent="0.3">
      <c r="G20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4" spans="7:7" x14ac:dyDescent="0.3">
      <c r="G20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5" spans="7:7" x14ac:dyDescent="0.3">
      <c r="G20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6" spans="7:7" x14ac:dyDescent="0.3">
      <c r="G20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7" spans="7:7" x14ac:dyDescent="0.3">
      <c r="G20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8" spans="7:7" x14ac:dyDescent="0.3">
      <c r="G20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69" spans="7:7" x14ac:dyDescent="0.3">
      <c r="G20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0" spans="7:7" x14ac:dyDescent="0.3">
      <c r="G20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1" spans="7:7" x14ac:dyDescent="0.3">
      <c r="G20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2" spans="7:7" x14ac:dyDescent="0.3">
      <c r="G20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3" spans="7:7" x14ac:dyDescent="0.3">
      <c r="G20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4" spans="7:7" x14ac:dyDescent="0.3">
      <c r="G20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5" spans="7:7" x14ac:dyDescent="0.3">
      <c r="G20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6" spans="7:7" x14ac:dyDescent="0.3">
      <c r="G20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7" spans="7:7" x14ac:dyDescent="0.3">
      <c r="G20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8" spans="7:7" x14ac:dyDescent="0.3">
      <c r="G20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79" spans="7:7" x14ac:dyDescent="0.3">
      <c r="G20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0" spans="7:7" x14ac:dyDescent="0.3">
      <c r="G20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1" spans="7:7" x14ac:dyDescent="0.3">
      <c r="G20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2" spans="7:7" x14ac:dyDescent="0.3">
      <c r="G20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3" spans="7:7" x14ac:dyDescent="0.3">
      <c r="G20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4" spans="7:7" x14ac:dyDescent="0.3">
      <c r="G20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5" spans="7:7" x14ac:dyDescent="0.3">
      <c r="G20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6" spans="7:7" x14ac:dyDescent="0.3">
      <c r="G20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7" spans="7:7" x14ac:dyDescent="0.3">
      <c r="G20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8" spans="7:7" x14ac:dyDescent="0.3">
      <c r="G20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89" spans="7:7" x14ac:dyDescent="0.3">
      <c r="G20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0" spans="7:7" x14ac:dyDescent="0.3">
      <c r="G20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1" spans="7:7" x14ac:dyDescent="0.3">
      <c r="G20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2" spans="7:7" x14ac:dyDescent="0.3">
      <c r="G20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3" spans="7:7" x14ac:dyDescent="0.3">
      <c r="G20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4" spans="7:7" x14ac:dyDescent="0.3">
      <c r="G20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5" spans="7:7" x14ac:dyDescent="0.3">
      <c r="G20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6" spans="7:7" x14ac:dyDescent="0.3">
      <c r="G20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7" spans="7:7" x14ac:dyDescent="0.3">
      <c r="G20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8" spans="7:7" x14ac:dyDescent="0.3">
      <c r="G20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0999" spans="7:7" x14ac:dyDescent="0.3">
      <c r="G20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0" spans="7:7" x14ac:dyDescent="0.3">
      <c r="G21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1" spans="7:7" x14ac:dyDescent="0.3">
      <c r="G21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2" spans="7:7" x14ac:dyDescent="0.3">
      <c r="G21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3" spans="7:7" x14ac:dyDescent="0.3">
      <c r="G21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4" spans="7:7" x14ac:dyDescent="0.3">
      <c r="G21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5" spans="7:7" x14ac:dyDescent="0.3">
      <c r="G21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6" spans="7:7" x14ac:dyDescent="0.3">
      <c r="G21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7" spans="7:7" x14ac:dyDescent="0.3">
      <c r="G21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8" spans="7:7" x14ac:dyDescent="0.3">
      <c r="G21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09" spans="7:7" x14ac:dyDescent="0.3">
      <c r="G21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0" spans="7:7" x14ac:dyDescent="0.3">
      <c r="G21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1" spans="7:7" x14ac:dyDescent="0.3">
      <c r="G21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2" spans="7:7" x14ac:dyDescent="0.3">
      <c r="G21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3" spans="7:7" x14ac:dyDescent="0.3">
      <c r="G21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4" spans="7:7" x14ac:dyDescent="0.3">
      <c r="G21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5" spans="7:7" x14ac:dyDescent="0.3">
      <c r="G21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6" spans="7:7" x14ac:dyDescent="0.3">
      <c r="G21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7" spans="7:7" x14ac:dyDescent="0.3">
      <c r="G21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8" spans="7:7" x14ac:dyDescent="0.3">
      <c r="G21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19" spans="7:7" x14ac:dyDescent="0.3">
      <c r="G21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0" spans="7:7" x14ac:dyDescent="0.3">
      <c r="G21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1" spans="7:7" x14ac:dyDescent="0.3">
      <c r="G21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2" spans="7:7" x14ac:dyDescent="0.3">
      <c r="G21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3" spans="7:7" x14ac:dyDescent="0.3">
      <c r="G21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4" spans="7:7" x14ac:dyDescent="0.3">
      <c r="G21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5" spans="7:7" x14ac:dyDescent="0.3">
      <c r="G21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6" spans="7:7" x14ac:dyDescent="0.3">
      <c r="G21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7" spans="7:7" x14ac:dyDescent="0.3">
      <c r="G21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8" spans="7:7" x14ac:dyDescent="0.3">
      <c r="G21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29" spans="7:7" x14ac:dyDescent="0.3">
      <c r="G21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0" spans="7:7" x14ac:dyDescent="0.3">
      <c r="G21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1" spans="7:7" x14ac:dyDescent="0.3">
      <c r="G21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2" spans="7:7" x14ac:dyDescent="0.3">
      <c r="G21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3" spans="7:7" x14ac:dyDescent="0.3">
      <c r="G21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4" spans="7:7" x14ac:dyDescent="0.3">
      <c r="G21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5" spans="7:7" x14ac:dyDescent="0.3">
      <c r="G21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6" spans="7:7" x14ac:dyDescent="0.3">
      <c r="G21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7" spans="7:7" x14ac:dyDescent="0.3">
      <c r="G21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8" spans="7:7" x14ac:dyDescent="0.3">
      <c r="G21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39" spans="7:7" x14ac:dyDescent="0.3">
      <c r="G21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0" spans="7:7" x14ac:dyDescent="0.3">
      <c r="G21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1" spans="7:7" x14ac:dyDescent="0.3">
      <c r="G21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2" spans="7:7" x14ac:dyDescent="0.3">
      <c r="G21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3" spans="7:7" x14ac:dyDescent="0.3">
      <c r="G21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4" spans="7:7" x14ac:dyDescent="0.3">
      <c r="G21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5" spans="7:7" x14ac:dyDescent="0.3">
      <c r="G21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6" spans="7:7" x14ac:dyDescent="0.3">
      <c r="G21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7" spans="7:7" x14ac:dyDescent="0.3">
      <c r="G21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8" spans="7:7" x14ac:dyDescent="0.3">
      <c r="G21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49" spans="7:7" x14ac:dyDescent="0.3">
      <c r="G21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0" spans="7:7" x14ac:dyDescent="0.3">
      <c r="G21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1" spans="7:7" x14ac:dyDescent="0.3">
      <c r="G21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2" spans="7:7" x14ac:dyDescent="0.3">
      <c r="G21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3" spans="7:7" x14ac:dyDescent="0.3">
      <c r="G21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4" spans="7:7" x14ac:dyDescent="0.3">
      <c r="G21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5" spans="7:7" x14ac:dyDescent="0.3">
      <c r="G21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6" spans="7:7" x14ac:dyDescent="0.3">
      <c r="G21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7" spans="7:7" x14ac:dyDescent="0.3">
      <c r="G21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8" spans="7:7" x14ac:dyDescent="0.3">
      <c r="G21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59" spans="7:7" x14ac:dyDescent="0.3">
      <c r="G21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0" spans="7:7" x14ac:dyDescent="0.3">
      <c r="G21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1" spans="7:7" x14ac:dyDescent="0.3">
      <c r="G21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2" spans="7:7" x14ac:dyDescent="0.3">
      <c r="G21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3" spans="7:7" x14ac:dyDescent="0.3">
      <c r="G21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4" spans="7:7" x14ac:dyDescent="0.3">
      <c r="G21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5" spans="7:7" x14ac:dyDescent="0.3">
      <c r="G21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6" spans="7:7" x14ac:dyDescent="0.3">
      <c r="G21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7" spans="7:7" x14ac:dyDescent="0.3">
      <c r="G21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8" spans="7:7" x14ac:dyDescent="0.3">
      <c r="G21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69" spans="7:7" x14ac:dyDescent="0.3">
      <c r="G21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0" spans="7:7" x14ac:dyDescent="0.3">
      <c r="G21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1" spans="7:7" x14ac:dyDescent="0.3">
      <c r="G21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2" spans="7:7" x14ac:dyDescent="0.3">
      <c r="G21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3" spans="7:7" x14ac:dyDescent="0.3">
      <c r="G21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4" spans="7:7" x14ac:dyDescent="0.3">
      <c r="G21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5" spans="7:7" x14ac:dyDescent="0.3">
      <c r="G21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6" spans="7:7" x14ac:dyDescent="0.3">
      <c r="G21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7" spans="7:7" x14ac:dyDescent="0.3">
      <c r="G21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8" spans="7:7" x14ac:dyDescent="0.3">
      <c r="G21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79" spans="7:7" x14ac:dyDescent="0.3">
      <c r="G21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0" spans="7:7" x14ac:dyDescent="0.3">
      <c r="G21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1" spans="7:7" x14ac:dyDescent="0.3">
      <c r="G21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2" spans="7:7" x14ac:dyDescent="0.3">
      <c r="G21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3" spans="7:7" x14ac:dyDescent="0.3">
      <c r="G21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4" spans="7:7" x14ac:dyDescent="0.3">
      <c r="G21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5" spans="7:7" x14ac:dyDescent="0.3">
      <c r="G21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6" spans="7:7" x14ac:dyDescent="0.3">
      <c r="G21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7" spans="7:7" x14ac:dyDescent="0.3">
      <c r="G21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8" spans="7:7" x14ac:dyDescent="0.3">
      <c r="G21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89" spans="7:7" x14ac:dyDescent="0.3">
      <c r="G21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0" spans="7:7" x14ac:dyDescent="0.3">
      <c r="G21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1" spans="7:7" x14ac:dyDescent="0.3">
      <c r="G21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2" spans="7:7" x14ac:dyDescent="0.3">
      <c r="G21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3" spans="7:7" x14ac:dyDescent="0.3">
      <c r="G21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4" spans="7:7" x14ac:dyDescent="0.3">
      <c r="G21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5" spans="7:7" x14ac:dyDescent="0.3">
      <c r="G21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6" spans="7:7" x14ac:dyDescent="0.3">
      <c r="G21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7" spans="7:7" x14ac:dyDescent="0.3">
      <c r="G21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8" spans="7:7" x14ac:dyDescent="0.3">
      <c r="G21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099" spans="7:7" x14ac:dyDescent="0.3">
      <c r="G21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0" spans="7:7" x14ac:dyDescent="0.3">
      <c r="G21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1" spans="7:7" x14ac:dyDescent="0.3">
      <c r="G21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2" spans="7:7" x14ac:dyDescent="0.3">
      <c r="G21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3" spans="7:7" x14ac:dyDescent="0.3">
      <c r="G21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4" spans="7:7" x14ac:dyDescent="0.3">
      <c r="G21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5" spans="7:7" x14ac:dyDescent="0.3">
      <c r="G21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6" spans="7:7" x14ac:dyDescent="0.3">
      <c r="G21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7" spans="7:7" x14ac:dyDescent="0.3">
      <c r="G21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8" spans="7:7" x14ac:dyDescent="0.3">
      <c r="G21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09" spans="7:7" x14ac:dyDescent="0.3">
      <c r="G21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0" spans="7:7" x14ac:dyDescent="0.3">
      <c r="G21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1" spans="7:7" x14ac:dyDescent="0.3">
      <c r="G21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2" spans="7:7" x14ac:dyDescent="0.3">
      <c r="G21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3" spans="7:7" x14ac:dyDescent="0.3">
      <c r="G21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4" spans="7:7" x14ac:dyDescent="0.3">
      <c r="G21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5" spans="7:7" x14ac:dyDescent="0.3">
      <c r="G21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6" spans="7:7" x14ac:dyDescent="0.3">
      <c r="G21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7" spans="7:7" x14ac:dyDescent="0.3">
      <c r="G21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8" spans="7:7" x14ac:dyDescent="0.3">
      <c r="G21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19" spans="7:7" x14ac:dyDescent="0.3">
      <c r="G21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0" spans="7:7" x14ac:dyDescent="0.3">
      <c r="G21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1" spans="7:7" x14ac:dyDescent="0.3">
      <c r="G21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2" spans="7:7" x14ac:dyDescent="0.3">
      <c r="G21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3" spans="7:7" x14ac:dyDescent="0.3">
      <c r="G21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4" spans="7:7" x14ac:dyDescent="0.3">
      <c r="G21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5" spans="7:7" x14ac:dyDescent="0.3">
      <c r="G21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6" spans="7:7" x14ac:dyDescent="0.3">
      <c r="G21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7" spans="7:7" x14ac:dyDescent="0.3">
      <c r="G21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8" spans="7:7" x14ac:dyDescent="0.3">
      <c r="G21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29" spans="7:7" x14ac:dyDescent="0.3">
      <c r="G21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0" spans="7:7" x14ac:dyDescent="0.3">
      <c r="G21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1" spans="7:7" x14ac:dyDescent="0.3">
      <c r="G21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2" spans="7:7" x14ac:dyDescent="0.3">
      <c r="G21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3" spans="7:7" x14ac:dyDescent="0.3">
      <c r="G21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4" spans="7:7" x14ac:dyDescent="0.3">
      <c r="G21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5" spans="7:7" x14ac:dyDescent="0.3">
      <c r="G21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6" spans="7:7" x14ac:dyDescent="0.3">
      <c r="G21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7" spans="7:7" x14ac:dyDescent="0.3">
      <c r="G21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8" spans="7:7" x14ac:dyDescent="0.3">
      <c r="G21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39" spans="7:7" x14ac:dyDescent="0.3">
      <c r="G21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0" spans="7:7" x14ac:dyDescent="0.3">
      <c r="G21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1" spans="7:7" x14ac:dyDescent="0.3">
      <c r="G21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2" spans="7:7" x14ac:dyDescent="0.3">
      <c r="G21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3" spans="7:7" x14ac:dyDescent="0.3">
      <c r="G21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4" spans="7:7" x14ac:dyDescent="0.3">
      <c r="G21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5" spans="7:7" x14ac:dyDescent="0.3">
      <c r="G21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6" spans="7:7" x14ac:dyDescent="0.3">
      <c r="G21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7" spans="7:7" x14ac:dyDescent="0.3">
      <c r="G21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8" spans="7:7" x14ac:dyDescent="0.3">
      <c r="G21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49" spans="7:7" x14ac:dyDescent="0.3">
      <c r="G21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0" spans="7:7" x14ac:dyDescent="0.3">
      <c r="G21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1" spans="7:7" x14ac:dyDescent="0.3">
      <c r="G21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2" spans="7:7" x14ac:dyDescent="0.3">
      <c r="G21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3" spans="7:7" x14ac:dyDescent="0.3">
      <c r="G21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4" spans="7:7" x14ac:dyDescent="0.3">
      <c r="G21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5" spans="7:7" x14ac:dyDescent="0.3">
      <c r="G21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6" spans="7:7" x14ac:dyDescent="0.3">
      <c r="G21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7" spans="7:7" x14ac:dyDescent="0.3">
      <c r="G21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8" spans="7:7" x14ac:dyDescent="0.3">
      <c r="G21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59" spans="7:7" x14ac:dyDescent="0.3">
      <c r="G21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0" spans="7:7" x14ac:dyDescent="0.3">
      <c r="G21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1" spans="7:7" x14ac:dyDescent="0.3">
      <c r="G21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2" spans="7:7" x14ac:dyDescent="0.3">
      <c r="G21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3" spans="7:7" x14ac:dyDescent="0.3">
      <c r="G21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4" spans="7:7" x14ac:dyDescent="0.3">
      <c r="G21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5" spans="7:7" x14ac:dyDescent="0.3">
      <c r="G21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6" spans="7:7" x14ac:dyDescent="0.3">
      <c r="G21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7" spans="7:7" x14ac:dyDescent="0.3">
      <c r="G21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8" spans="7:7" x14ac:dyDescent="0.3">
      <c r="G21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69" spans="7:7" x14ac:dyDescent="0.3">
      <c r="G21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0" spans="7:7" x14ac:dyDescent="0.3">
      <c r="G21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1" spans="7:7" x14ac:dyDescent="0.3">
      <c r="G21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2" spans="7:7" x14ac:dyDescent="0.3">
      <c r="G21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3" spans="7:7" x14ac:dyDescent="0.3">
      <c r="G21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4" spans="7:7" x14ac:dyDescent="0.3">
      <c r="G21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5" spans="7:7" x14ac:dyDescent="0.3">
      <c r="G21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6" spans="7:7" x14ac:dyDescent="0.3">
      <c r="G21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7" spans="7:7" x14ac:dyDescent="0.3">
      <c r="G21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8" spans="7:7" x14ac:dyDescent="0.3">
      <c r="G21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79" spans="7:7" x14ac:dyDescent="0.3">
      <c r="G21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0" spans="7:7" x14ac:dyDescent="0.3">
      <c r="G21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1" spans="7:7" x14ac:dyDescent="0.3">
      <c r="G21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2" spans="7:7" x14ac:dyDescent="0.3">
      <c r="G21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3" spans="7:7" x14ac:dyDescent="0.3">
      <c r="G21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4" spans="7:7" x14ac:dyDescent="0.3">
      <c r="G21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5" spans="7:7" x14ac:dyDescent="0.3">
      <c r="G21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6" spans="7:7" x14ac:dyDescent="0.3">
      <c r="G21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7" spans="7:7" x14ac:dyDescent="0.3">
      <c r="G21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8" spans="7:7" x14ac:dyDescent="0.3">
      <c r="G21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89" spans="7:7" x14ac:dyDescent="0.3">
      <c r="G21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0" spans="7:7" x14ac:dyDescent="0.3">
      <c r="G21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1" spans="7:7" x14ac:dyDescent="0.3">
      <c r="G21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2" spans="7:7" x14ac:dyDescent="0.3">
      <c r="G21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3" spans="7:7" x14ac:dyDescent="0.3">
      <c r="G21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4" spans="7:7" x14ac:dyDescent="0.3">
      <c r="G21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5" spans="7:7" x14ac:dyDescent="0.3">
      <c r="G21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6" spans="7:7" x14ac:dyDescent="0.3">
      <c r="G21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7" spans="7:7" x14ac:dyDescent="0.3">
      <c r="G21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8" spans="7:7" x14ac:dyDescent="0.3">
      <c r="G21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199" spans="7:7" x14ac:dyDescent="0.3">
      <c r="G21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0" spans="7:7" x14ac:dyDescent="0.3">
      <c r="G21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1" spans="7:7" x14ac:dyDescent="0.3">
      <c r="G21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2" spans="7:7" x14ac:dyDescent="0.3">
      <c r="G21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3" spans="7:7" x14ac:dyDescent="0.3">
      <c r="G21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4" spans="7:7" x14ac:dyDescent="0.3">
      <c r="G21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5" spans="7:7" x14ac:dyDescent="0.3">
      <c r="G21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6" spans="7:7" x14ac:dyDescent="0.3">
      <c r="G21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7" spans="7:7" x14ac:dyDescent="0.3">
      <c r="G21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8" spans="7:7" x14ac:dyDescent="0.3">
      <c r="G21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09" spans="7:7" x14ac:dyDescent="0.3">
      <c r="G21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0" spans="7:7" x14ac:dyDescent="0.3">
      <c r="G21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1" spans="7:7" x14ac:dyDescent="0.3">
      <c r="G21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2" spans="7:7" x14ac:dyDescent="0.3">
      <c r="G21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3" spans="7:7" x14ac:dyDescent="0.3">
      <c r="G21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4" spans="7:7" x14ac:dyDescent="0.3">
      <c r="G21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5" spans="7:7" x14ac:dyDescent="0.3">
      <c r="G21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6" spans="7:7" x14ac:dyDescent="0.3">
      <c r="G21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7" spans="7:7" x14ac:dyDescent="0.3">
      <c r="G21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8" spans="7:7" x14ac:dyDescent="0.3">
      <c r="G21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19" spans="7:7" x14ac:dyDescent="0.3">
      <c r="G21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0" spans="7:7" x14ac:dyDescent="0.3">
      <c r="G21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1" spans="7:7" x14ac:dyDescent="0.3">
      <c r="G21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2" spans="7:7" x14ac:dyDescent="0.3">
      <c r="G21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3" spans="7:7" x14ac:dyDescent="0.3">
      <c r="G21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4" spans="7:7" x14ac:dyDescent="0.3">
      <c r="G21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5" spans="7:7" x14ac:dyDescent="0.3">
      <c r="G21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6" spans="7:7" x14ac:dyDescent="0.3">
      <c r="G21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7" spans="7:7" x14ac:dyDescent="0.3">
      <c r="G21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8" spans="7:7" x14ac:dyDescent="0.3">
      <c r="G21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29" spans="7:7" x14ac:dyDescent="0.3">
      <c r="G21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0" spans="7:7" x14ac:dyDescent="0.3">
      <c r="G21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1" spans="7:7" x14ac:dyDescent="0.3">
      <c r="G21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2" spans="7:7" x14ac:dyDescent="0.3">
      <c r="G21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3" spans="7:7" x14ac:dyDescent="0.3">
      <c r="G21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4" spans="7:7" x14ac:dyDescent="0.3">
      <c r="G21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5" spans="7:7" x14ac:dyDescent="0.3">
      <c r="G21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6" spans="7:7" x14ac:dyDescent="0.3">
      <c r="G21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7" spans="7:7" x14ac:dyDescent="0.3">
      <c r="G21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8" spans="7:7" x14ac:dyDescent="0.3">
      <c r="G21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39" spans="7:7" x14ac:dyDescent="0.3">
      <c r="G21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0" spans="7:7" x14ac:dyDescent="0.3">
      <c r="G21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1" spans="7:7" x14ac:dyDescent="0.3">
      <c r="G21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2" spans="7:7" x14ac:dyDescent="0.3">
      <c r="G21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3" spans="7:7" x14ac:dyDescent="0.3">
      <c r="G21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4" spans="7:7" x14ac:dyDescent="0.3">
      <c r="G21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5" spans="7:7" x14ac:dyDescent="0.3">
      <c r="G21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6" spans="7:7" x14ac:dyDescent="0.3">
      <c r="G21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7" spans="7:7" x14ac:dyDescent="0.3">
      <c r="G21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8" spans="7:7" x14ac:dyDescent="0.3">
      <c r="G21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49" spans="7:7" x14ac:dyDescent="0.3">
      <c r="G21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0" spans="7:7" x14ac:dyDescent="0.3">
      <c r="G21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1" spans="7:7" x14ac:dyDescent="0.3">
      <c r="G21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2" spans="7:7" x14ac:dyDescent="0.3">
      <c r="G21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3" spans="7:7" x14ac:dyDescent="0.3">
      <c r="G21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4" spans="7:7" x14ac:dyDescent="0.3">
      <c r="G21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5" spans="7:7" x14ac:dyDescent="0.3">
      <c r="G21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6" spans="7:7" x14ac:dyDescent="0.3">
      <c r="G21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7" spans="7:7" x14ac:dyDescent="0.3">
      <c r="G21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8" spans="7:7" x14ac:dyDescent="0.3">
      <c r="G21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59" spans="7:7" x14ac:dyDescent="0.3">
      <c r="G21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0" spans="7:7" x14ac:dyDescent="0.3">
      <c r="G21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1" spans="7:7" x14ac:dyDescent="0.3">
      <c r="G21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2" spans="7:7" x14ac:dyDescent="0.3">
      <c r="G21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3" spans="7:7" x14ac:dyDescent="0.3">
      <c r="G21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4" spans="7:7" x14ac:dyDescent="0.3">
      <c r="G21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5" spans="7:7" x14ac:dyDescent="0.3">
      <c r="G21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6" spans="7:7" x14ac:dyDescent="0.3">
      <c r="G21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7" spans="7:7" x14ac:dyDescent="0.3">
      <c r="G21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8" spans="7:7" x14ac:dyDescent="0.3">
      <c r="G21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69" spans="7:7" x14ac:dyDescent="0.3">
      <c r="G21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0" spans="7:7" x14ac:dyDescent="0.3">
      <c r="G21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1" spans="7:7" x14ac:dyDescent="0.3">
      <c r="G21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2" spans="7:7" x14ac:dyDescent="0.3">
      <c r="G21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3" spans="7:7" x14ac:dyDescent="0.3">
      <c r="G21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4" spans="7:7" x14ac:dyDescent="0.3">
      <c r="G21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5" spans="7:7" x14ac:dyDescent="0.3">
      <c r="G21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6" spans="7:7" x14ac:dyDescent="0.3">
      <c r="G21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7" spans="7:7" x14ac:dyDescent="0.3">
      <c r="G21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8" spans="7:7" x14ac:dyDescent="0.3">
      <c r="G21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79" spans="7:7" x14ac:dyDescent="0.3">
      <c r="G21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0" spans="7:7" x14ac:dyDescent="0.3">
      <c r="G21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1" spans="7:7" x14ac:dyDescent="0.3">
      <c r="G21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2" spans="7:7" x14ac:dyDescent="0.3">
      <c r="G21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3" spans="7:7" x14ac:dyDescent="0.3">
      <c r="G21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4" spans="7:7" x14ac:dyDescent="0.3">
      <c r="G21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5" spans="7:7" x14ac:dyDescent="0.3">
      <c r="G21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6" spans="7:7" x14ac:dyDescent="0.3">
      <c r="G21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7" spans="7:7" x14ac:dyDescent="0.3">
      <c r="G21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8" spans="7:7" x14ac:dyDescent="0.3">
      <c r="G21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89" spans="7:7" x14ac:dyDescent="0.3">
      <c r="G21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0" spans="7:7" x14ac:dyDescent="0.3">
      <c r="G21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1" spans="7:7" x14ac:dyDescent="0.3">
      <c r="G21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2" spans="7:7" x14ac:dyDescent="0.3">
      <c r="G21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3" spans="7:7" x14ac:dyDescent="0.3">
      <c r="G21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4" spans="7:7" x14ac:dyDescent="0.3">
      <c r="G21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5" spans="7:7" x14ac:dyDescent="0.3">
      <c r="G21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6" spans="7:7" x14ac:dyDescent="0.3">
      <c r="G21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7" spans="7:7" x14ac:dyDescent="0.3">
      <c r="G21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8" spans="7:7" x14ac:dyDescent="0.3">
      <c r="G21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299" spans="7:7" x14ac:dyDescent="0.3">
      <c r="G21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0" spans="7:7" x14ac:dyDescent="0.3">
      <c r="G21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1" spans="7:7" x14ac:dyDescent="0.3">
      <c r="G21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2" spans="7:7" x14ac:dyDescent="0.3">
      <c r="G21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3" spans="7:7" x14ac:dyDescent="0.3">
      <c r="G21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4" spans="7:7" x14ac:dyDescent="0.3">
      <c r="G21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5" spans="7:7" x14ac:dyDescent="0.3">
      <c r="G21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6" spans="7:7" x14ac:dyDescent="0.3">
      <c r="G21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7" spans="7:7" x14ac:dyDescent="0.3">
      <c r="G21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8" spans="7:7" x14ac:dyDescent="0.3">
      <c r="G21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09" spans="7:7" x14ac:dyDescent="0.3">
      <c r="G21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0" spans="7:7" x14ac:dyDescent="0.3">
      <c r="G21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1" spans="7:7" x14ac:dyDescent="0.3">
      <c r="G21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2" spans="7:7" x14ac:dyDescent="0.3">
      <c r="G21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3" spans="7:7" x14ac:dyDescent="0.3">
      <c r="G21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4" spans="7:7" x14ac:dyDescent="0.3">
      <c r="G21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5" spans="7:7" x14ac:dyDescent="0.3">
      <c r="G21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6" spans="7:7" x14ac:dyDescent="0.3">
      <c r="G21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7" spans="7:7" x14ac:dyDescent="0.3">
      <c r="G21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8" spans="7:7" x14ac:dyDescent="0.3">
      <c r="G21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19" spans="7:7" x14ac:dyDescent="0.3">
      <c r="G21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0" spans="7:7" x14ac:dyDescent="0.3">
      <c r="G21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1" spans="7:7" x14ac:dyDescent="0.3">
      <c r="G21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2" spans="7:7" x14ac:dyDescent="0.3">
      <c r="G21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3" spans="7:7" x14ac:dyDescent="0.3">
      <c r="G21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4" spans="7:7" x14ac:dyDescent="0.3">
      <c r="G21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5" spans="7:7" x14ac:dyDescent="0.3">
      <c r="G21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6" spans="7:7" x14ac:dyDescent="0.3">
      <c r="G21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7" spans="7:7" x14ac:dyDescent="0.3">
      <c r="G21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8" spans="7:7" x14ac:dyDescent="0.3">
      <c r="G21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29" spans="7:7" x14ac:dyDescent="0.3">
      <c r="G21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0" spans="7:7" x14ac:dyDescent="0.3">
      <c r="G21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1" spans="7:7" x14ac:dyDescent="0.3">
      <c r="G21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2" spans="7:7" x14ac:dyDescent="0.3">
      <c r="G21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3" spans="7:7" x14ac:dyDescent="0.3">
      <c r="G21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4" spans="7:7" x14ac:dyDescent="0.3">
      <c r="G21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5" spans="7:7" x14ac:dyDescent="0.3">
      <c r="G21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6" spans="7:7" x14ac:dyDescent="0.3">
      <c r="G21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7" spans="7:7" x14ac:dyDescent="0.3">
      <c r="G21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8" spans="7:7" x14ac:dyDescent="0.3">
      <c r="G21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39" spans="7:7" x14ac:dyDescent="0.3">
      <c r="G21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0" spans="7:7" x14ac:dyDescent="0.3">
      <c r="G21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1" spans="7:7" x14ac:dyDescent="0.3">
      <c r="G21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2" spans="7:7" x14ac:dyDescent="0.3">
      <c r="G21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3" spans="7:7" x14ac:dyDescent="0.3">
      <c r="G21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4" spans="7:7" x14ac:dyDescent="0.3">
      <c r="G21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5" spans="7:7" x14ac:dyDescent="0.3">
      <c r="G21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6" spans="7:7" x14ac:dyDescent="0.3">
      <c r="G21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7" spans="7:7" x14ac:dyDescent="0.3">
      <c r="G21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8" spans="7:7" x14ac:dyDescent="0.3">
      <c r="G21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49" spans="7:7" x14ac:dyDescent="0.3">
      <c r="G21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0" spans="7:7" x14ac:dyDescent="0.3">
      <c r="G21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1" spans="7:7" x14ac:dyDescent="0.3">
      <c r="G21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2" spans="7:7" x14ac:dyDescent="0.3">
      <c r="G21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3" spans="7:7" x14ac:dyDescent="0.3">
      <c r="G21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4" spans="7:7" x14ac:dyDescent="0.3">
      <c r="G21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5" spans="7:7" x14ac:dyDescent="0.3">
      <c r="G21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6" spans="7:7" x14ac:dyDescent="0.3">
      <c r="G21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7" spans="7:7" x14ac:dyDescent="0.3">
      <c r="G21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8" spans="7:7" x14ac:dyDescent="0.3">
      <c r="G21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59" spans="7:7" x14ac:dyDescent="0.3">
      <c r="G21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0" spans="7:7" x14ac:dyDescent="0.3">
      <c r="G21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1" spans="7:7" x14ac:dyDescent="0.3">
      <c r="G21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2" spans="7:7" x14ac:dyDescent="0.3">
      <c r="G21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3" spans="7:7" x14ac:dyDescent="0.3">
      <c r="G21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4" spans="7:7" x14ac:dyDescent="0.3">
      <c r="G21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5" spans="7:7" x14ac:dyDescent="0.3">
      <c r="G21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6" spans="7:7" x14ac:dyDescent="0.3">
      <c r="G21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7" spans="7:7" x14ac:dyDescent="0.3">
      <c r="G21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8" spans="7:7" x14ac:dyDescent="0.3">
      <c r="G21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69" spans="7:7" x14ac:dyDescent="0.3">
      <c r="G21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0" spans="7:7" x14ac:dyDescent="0.3">
      <c r="G21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1" spans="7:7" x14ac:dyDescent="0.3">
      <c r="G21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2" spans="7:7" x14ac:dyDescent="0.3">
      <c r="G21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3" spans="7:7" x14ac:dyDescent="0.3">
      <c r="G21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4" spans="7:7" x14ac:dyDescent="0.3">
      <c r="G21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5" spans="7:7" x14ac:dyDescent="0.3">
      <c r="G21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6" spans="7:7" x14ac:dyDescent="0.3">
      <c r="G21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7" spans="7:7" x14ac:dyDescent="0.3">
      <c r="G21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8" spans="7:7" x14ac:dyDescent="0.3">
      <c r="G21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79" spans="7:7" x14ac:dyDescent="0.3">
      <c r="G21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0" spans="7:7" x14ac:dyDescent="0.3">
      <c r="G21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1" spans="7:7" x14ac:dyDescent="0.3">
      <c r="G21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2" spans="7:7" x14ac:dyDescent="0.3">
      <c r="G21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3" spans="7:7" x14ac:dyDescent="0.3">
      <c r="G21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4" spans="7:7" x14ac:dyDescent="0.3">
      <c r="G21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5" spans="7:7" x14ac:dyDescent="0.3">
      <c r="G21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6" spans="7:7" x14ac:dyDescent="0.3">
      <c r="G21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7" spans="7:7" x14ac:dyDescent="0.3">
      <c r="G21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8" spans="7:7" x14ac:dyDescent="0.3">
      <c r="G21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89" spans="7:7" x14ac:dyDescent="0.3">
      <c r="G21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0" spans="7:7" x14ac:dyDescent="0.3">
      <c r="G21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1" spans="7:7" x14ac:dyDescent="0.3">
      <c r="G21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2" spans="7:7" x14ac:dyDescent="0.3">
      <c r="G21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3" spans="7:7" x14ac:dyDescent="0.3">
      <c r="G21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4" spans="7:7" x14ac:dyDescent="0.3">
      <c r="G21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5" spans="7:7" x14ac:dyDescent="0.3">
      <c r="G21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6" spans="7:7" x14ac:dyDescent="0.3">
      <c r="G21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7" spans="7:7" x14ac:dyDescent="0.3">
      <c r="G21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8" spans="7:7" x14ac:dyDescent="0.3">
      <c r="G21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399" spans="7:7" x14ac:dyDescent="0.3">
      <c r="G21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0" spans="7:7" x14ac:dyDescent="0.3">
      <c r="G21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1" spans="7:7" x14ac:dyDescent="0.3">
      <c r="G21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2" spans="7:7" x14ac:dyDescent="0.3">
      <c r="G21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3" spans="7:7" x14ac:dyDescent="0.3">
      <c r="G21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4" spans="7:7" x14ac:dyDescent="0.3">
      <c r="G21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5" spans="7:7" x14ac:dyDescent="0.3">
      <c r="G21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6" spans="7:7" x14ac:dyDescent="0.3">
      <c r="G21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7" spans="7:7" x14ac:dyDescent="0.3">
      <c r="G21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8" spans="7:7" x14ac:dyDescent="0.3">
      <c r="G21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09" spans="7:7" x14ac:dyDescent="0.3">
      <c r="G21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0" spans="7:7" x14ac:dyDescent="0.3">
      <c r="G21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1" spans="7:7" x14ac:dyDescent="0.3">
      <c r="G21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2" spans="7:7" x14ac:dyDescent="0.3">
      <c r="G21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3" spans="7:7" x14ac:dyDescent="0.3">
      <c r="G21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4" spans="7:7" x14ac:dyDescent="0.3">
      <c r="G21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5" spans="7:7" x14ac:dyDescent="0.3">
      <c r="G21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6" spans="7:7" x14ac:dyDescent="0.3">
      <c r="G21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7" spans="7:7" x14ac:dyDescent="0.3">
      <c r="G21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8" spans="7:7" x14ac:dyDescent="0.3">
      <c r="G21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19" spans="7:7" x14ac:dyDescent="0.3">
      <c r="G21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0" spans="7:7" x14ac:dyDescent="0.3">
      <c r="G21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1" spans="7:7" x14ac:dyDescent="0.3">
      <c r="G21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2" spans="7:7" x14ac:dyDescent="0.3">
      <c r="G21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3" spans="7:7" x14ac:dyDescent="0.3">
      <c r="G21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4" spans="7:7" x14ac:dyDescent="0.3">
      <c r="G21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5" spans="7:7" x14ac:dyDescent="0.3">
      <c r="G21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6" spans="7:7" x14ac:dyDescent="0.3">
      <c r="G21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7" spans="7:7" x14ac:dyDescent="0.3">
      <c r="G21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8" spans="7:7" x14ac:dyDescent="0.3">
      <c r="G21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29" spans="7:7" x14ac:dyDescent="0.3">
      <c r="G21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0" spans="7:7" x14ac:dyDescent="0.3">
      <c r="G21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1" spans="7:7" x14ac:dyDescent="0.3">
      <c r="G21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2" spans="7:7" x14ac:dyDescent="0.3">
      <c r="G21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3" spans="7:7" x14ac:dyDescent="0.3">
      <c r="G21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4" spans="7:7" x14ac:dyDescent="0.3">
      <c r="G21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5" spans="7:7" x14ac:dyDescent="0.3">
      <c r="G21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6" spans="7:7" x14ac:dyDescent="0.3">
      <c r="G21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7" spans="7:7" x14ac:dyDescent="0.3">
      <c r="G21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8" spans="7:7" x14ac:dyDescent="0.3">
      <c r="G21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39" spans="7:7" x14ac:dyDescent="0.3">
      <c r="G21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0" spans="7:7" x14ac:dyDescent="0.3">
      <c r="G21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1" spans="7:7" x14ac:dyDescent="0.3">
      <c r="G21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2" spans="7:7" x14ac:dyDescent="0.3">
      <c r="G21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3" spans="7:7" x14ac:dyDescent="0.3">
      <c r="G21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4" spans="7:7" x14ac:dyDescent="0.3">
      <c r="G21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5" spans="7:7" x14ac:dyDescent="0.3">
      <c r="G21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6" spans="7:7" x14ac:dyDescent="0.3">
      <c r="G21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7" spans="7:7" x14ac:dyDescent="0.3">
      <c r="G21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8" spans="7:7" x14ac:dyDescent="0.3">
      <c r="G21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49" spans="7:7" x14ac:dyDescent="0.3">
      <c r="G21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0" spans="7:7" x14ac:dyDescent="0.3">
      <c r="G21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1" spans="7:7" x14ac:dyDescent="0.3">
      <c r="G21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2" spans="7:7" x14ac:dyDescent="0.3">
      <c r="G21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3" spans="7:7" x14ac:dyDescent="0.3">
      <c r="G21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4" spans="7:7" x14ac:dyDescent="0.3">
      <c r="G21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5" spans="7:7" x14ac:dyDescent="0.3">
      <c r="G21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6" spans="7:7" x14ac:dyDescent="0.3">
      <c r="G21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7" spans="7:7" x14ac:dyDescent="0.3">
      <c r="G21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8" spans="7:7" x14ac:dyDescent="0.3">
      <c r="G21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59" spans="7:7" x14ac:dyDescent="0.3">
      <c r="G21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0" spans="7:7" x14ac:dyDescent="0.3">
      <c r="G21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1" spans="7:7" x14ac:dyDescent="0.3">
      <c r="G21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2" spans="7:7" x14ac:dyDescent="0.3">
      <c r="G21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3" spans="7:7" x14ac:dyDescent="0.3">
      <c r="G21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4" spans="7:7" x14ac:dyDescent="0.3">
      <c r="G21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5" spans="7:7" x14ac:dyDescent="0.3">
      <c r="G21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6" spans="7:7" x14ac:dyDescent="0.3">
      <c r="G21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7" spans="7:7" x14ac:dyDescent="0.3">
      <c r="G21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8" spans="7:7" x14ac:dyDescent="0.3">
      <c r="G21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69" spans="7:7" x14ac:dyDescent="0.3">
      <c r="G21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0" spans="7:7" x14ac:dyDescent="0.3">
      <c r="G21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1" spans="7:7" x14ac:dyDescent="0.3">
      <c r="G21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2" spans="7:7" x14ac:dyDescent="0.3">
      <c r="G21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3" spans="7:7" x14ac:dyDescent="0.3">
      <c r="G21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4" spans="7:7" x14ac:dyDescent="0.3">
      <c r="G21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5" spans="7:7" x14ac:dyDescent="0.3">
      <c r="G21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6" spans="7:7" x14ac:dyDescent="0.3">
      <c r="G21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7" spans="7:7" x14ac:dyDescent="0.3">
      <c r="G21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8" spans="7:7" x14ac:dyDescent="0.3">
      <c r="G21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79" spans="7:7" x14ac:dyDescent="0.3">
      <c r="G21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0" spans="7:7" x14ac:dyDescent="0.3">
      <c r="G21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1" spans="7:7" x14ac:dyDescent="0.3">
      <c r="G21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2" spans="7:7" x14ac:dyDescent="0.3">
      <c r="G21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3" spans="7:7" x14ac:dyDescent="0.3">
      <c r="G21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4" spans="7:7" x14ac:dyDescent="0.3">
      <c r="G21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5" spans="7:7" x14ac:dyDescent="0.3">
      <c r="G21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6" spans="7:7" x14ac:dyDescent="0.3">
      <c r="G21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7" spans="7:7" x14ac:dyDescent="0.3">
      <c r="G21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8" spans="7:7" x14ac:dyDescent="0.3">
      <c r="G21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89" spans="7:7" x14ac:dyDescent="0.3">
      <c r="G21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0" spans="7:7" x14ac:dyDescent="0.3">
      <c r="G21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1" spans="7:7" x14ac:dyDescent="0.3">
      <c r="G21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2" spans="7:7" x14ac:dyDescent="0.3">
      <c r="G21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3" spans="7:7" x14ac:dyDescent="0.3">
      <c r="G21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4" spans="7:7" x14ac:dyDescent="0.3">
      <c r="G21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5" spans="7:7" x14ac:dyDescent="0.3">
      <c r="G21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6" spans="7:7" x14ac:dyDescent="0.3">
      <c r="G21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7" spans="7:7" x14ac:dyDescent="0.3">
      <c r="G21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8" spans="7:7" x14ac:dyDescent="0.3">
      <c r="G21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499" spans="7:7" x14ac:dyDescent="0.3">
      <c r="G21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0" spans="7:7" x14ac:dyDescent="0.3">
      <c r="G21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1" spans="7:7" x14ac:dyDescent="0.3">
      <c r="G21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2" spans="7:7" x14ac:dyDescent="0.3">
      <c r="G21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3" spans="7:7" x14ac:dyDescent="0.3">
      <c r="G21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4" spans="7:7" x14ac:dyDescent="0.3">
      <c r="G21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5" spans="7:7" x14ac:dyDescent="0.3">
      <c r="G21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6" spans="7:7" x14ac:dyDescent="0.3">
      <c r="G21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7" spans="7:7" x14ac:dyDescent="0.3">
      <c r="G21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8" spans="7:7" x14ac:dyDescent="0.3">
      <c r="G21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09" spans="7:7" x14ac:dyDescent="0.3">
      <c r="G21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0" spans="7:7" x14ac:dyDescent="0.3">
      <c r="G21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1" spans="7:7" x14ac:dyDescent="0.3">
      <c r="G21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2" spans="7:7" x14ac:dyDescent="0.3">
      <c r="G21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3" spans="7:7" x14ac:dyDescent="0.3">
      <c r="G21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4" spans="7:7" x14ac:dyDescent="0.3">
      <c r="G21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5" spans="7:7" x14ac:dyDescent="0.3">
      <c r="G21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6" spans="7:7" x14ac:dyDescent="0.3">
      <c r="G21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7" spans="7:7" x14ac:dyDescent="0.3">
      <c r="G21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8" spans="7:7" x14ac:dyDescent="0.3">
      <c r="G21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19" spans="7:7" x14ac:dyDescent="0.3">
      <c r="G21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0" spans="7:7" x14ac:dyDescent="0.3">
      <c r="G21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1" spans="7:7" x14ac:dyDescent="0.3">
      <c r="G21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2" spans="7:7" x14ac:dyDescent="0.3">
      <c r="G21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3" spans="7:7" x14ac:dyDescent="0.3">
      <c r="G21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4" spans="7:7" x14ac:dyDescent="0.3">
      <c r="G21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5" spans="7:7" x14ac:dyDescent="0.3">
      <c r="G21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6" spans="7:7" x14ac:dyDescent="0.3">
      <c r="G21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7" spans="7:7" x14ac:dyDescent="0.3">
      <c r="G21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8" spans="7:7" x14ac:dyDescent="0.3">
      <c r="G21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29" spans="7:7" x14ac:dyDescent="0.3">
      <c r="G21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0" spans="7:7" x14ac:dyDescent="0.3">
      <c r="G21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1" spans="7:7" x14ac:dyDescent="0.3">
      <c r="G21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2" spans="7:7" x14ac:dyDescent="0.3">
      <c r="G21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3" spans="7:7" x14ac:dyDescent="0.3">
      <c r="G21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4" spans="7:7" x14ac:dyDescent="0.3">
      <c r="G21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5" spans="7:7" x14ac:dyDescent="0.3">
      <c r="G21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6" spans="7:7" x14ac:dyDescent="0.3">
      <c r="G21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7" spans="7:7" x14ac:dyDescent="0.3">
      <c r="G21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8" spans="7:7" x14ac:dyDescent="0.3">
      <c r="G21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39" spans="7:7" x14ac:dyDescent="0.3">
      <c r="G21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0" spans="7:7" x14ac:dyDescent="0.3">
      <c r="G21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1" spans="7:7" x14ac:dyDescent="0.3">
      <c r="G21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2" spans="7:7" x14ac:dyDescent="0.3">
      <c r="G21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3" spans="7:7" x14ac:dyDescent="0.3">
      <c r="G21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4" spans="7:7" x14ac:dyDescent="0.3">
      <c r="G21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5" spans="7:7" x14ac:dyDescent="0.3">
      <c r="G21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6" spans="7:7" x14ac:dyDescent="0.3">
      <c r="G21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7" spans="7:7" x14ac:dyDescent="0.3">
      <c r="G21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8" spans="7:7" x14ac:dyDescent="0.3">
      <c r="G21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49" spans="7:7" x14ac:dyDescent="0.3">
      <c r="G21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0" spans="7:7" x14ac:dyDescent="0.3">
      <c r="G21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1" spans="7:7" x14ac:dyDescent="0.3">
      <c r="G21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2" spans="7:7" x14ac:dyDescent="0.3">
      <c r="G21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3" spans="7:7" x14ac:dyDescent="0.3">
      <c r="G21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4" spans="7:7" x14ac:dyDescent="0.3">
      <c r="G21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5" spans="7:7" x14ac:dyDescent="0.3">
      <c r="G21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6" spans="7:7" x14ac:dyDescent="0.3">
      <c r="G21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7" spans="7:7" x14ac:dyDescent="0.3">
      <c r="G21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8" spans="7:7" x14ac:dyDescent="0.3">
      <c r="G21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59" spans="7:7" x14ac:dyDescent="0.3">
      <c r="G21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0" spans="7:7" x14ac:dyDescent="0.3">
      <c r="G21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1" spans="7:7" x14ac:dyDescent="0.3">
      <c r="G21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2" spans="7:7" x14ac:dyDescent="0.3">
      <c r="G21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3" spans="7:7" x14ac:dyDescent="0.3">
      <c r="G21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4" spans="7:7" x14ac:dyDescent="0.3">
      <c r="G21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5" spans="7:7" x14ac:dyDescent="0.3">
      <c r="G21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6" spans="7:7" x14ac:dyDescent="0.3">
      <c r="G21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7" spans="7:7" x14ac:dyDescent="0.3">
      <c r="G21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8" spans="7:7" x14ac:dyDescent="0.3">
      <c r="G21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69" spans="7:7" x14ac:dyDescent="0.3">
      <c r="G21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0" spans="7:7" x14ac:dyDescent="0.3">
      <c r="G21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1" spans="7:7" x14ac:dyDescent="0.3">
      <c r="G21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2" spans="7:7" x14ac:dyDescent="0.3">
      <c r="G21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3" spans="7:7" x14ac:dyDescent="0.3">
      <c r="G21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4" spans="7:7" x14ac:dyDescent="0.3">
      <c r="G21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5" spans="7:7" x14ac:dyDescent="0.3">
      <c r="G21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6" spans="7:7" x14ac:dyDescent="0.3">
      <c r="G21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7" spans="7:7" x14ac:dyDescent="0.3">
      <c r="G21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8" spans="7:7" x14ac:dyDescent="0.3">
      <c r="G21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79" spans="7:7" x14ac:dyDescent="0.3">
      <c r="G21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0" spans="7:7" x14ac:dyDescent="0.3">
      <c r="G21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1" spans="7:7" x14ac:dyDescent="0.3">
      <c r="G21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2" spans="7:7" x14ac:dyDescent="0.3">
      <c r="G21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3" spans="7:7" x14ac:dyDescent="0.3">
      <c r="G21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4" spans="7:7" x14ac:dyDescent="0.3">
      <c r="G21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5" spans="7:7" x14ac:dyDescent="0.3">
      <c r="G21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6" spans="7:7" x14ac:dyDescent="0.3">
      <c r="G21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7" spans="7:7" x14ac:dyDescent="0.3">
      <c r="G21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8" spans="7:7" x14ac:dyDescent="0.3">
      <c r="G21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89" spans="7:7" x14ac:dyDescent="0.3">
      <c r="G21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0" spans="7:7" x14ac:dyDescent="0.3">
      <c r="G21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1" spans="7:7" x14ac:dyDescent="0.3">
      <c r="G21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2" spans="7:7" x14ac:dyDescent="0.3">
      <c r="G21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3" spans="7:7" x14ac:dyDescent="0.3">
      <c r="G21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4" spans="7:7" x14ac:dyDescent="0.3">
      <c r="G21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5" spans="7:7" x14ac:dyDescent="0.3">
      <c r="G21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6" spans="7:7" x14ac:dyDescent="0.3">
      <c r="G21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7" spans="7:7" x14ac:dyDescent="0.3">
      <c r="G21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8" spans="7:7" x14ac:dyDescent="0.3">
      <c r="G21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599" spans="7:7" x14ac:dyDescent="0.3">
      <c r="G21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0" spans="7:7" x14ac:dyDescent="0.3">
      <c r="G21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1" spans="7:7" x14ac:dyDescent="0.3">
      <c r="G21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2" spans="7:7" x14ac:dyDescent="0.3">
      <c r="G21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3" spans="7:7" x14ac:dyDescent="0.3">
      <c r="G21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4" spans="7:7" x14ac:dyDescent="0.3">
      <c r="G21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5" spans="7:7" x14ac:dyDescent="0.3">
      <c r="G21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6" spans="7:7" x14ac:dyDescent="0.3">
      <c r="G21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7" spans="7:7" x14ac:dyDescent="0.3">
      <c r="G21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8" spans="7:7" x14ac:dyDescent="0.3">
      <c r="G21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09" spans="7:7" x14ac:dyDescent="0.3">
      <c r="G21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0" spans="7:7" x14ac:dyDescent="0.3">
      <c r="G21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1" spans="7:7" x14ac:dyDescent="0.3">
      <c r="G21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2" spans="7:7" x14ac:dyDescent="0.3">
      <c r="G21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3" spans="7:7" x14ac:dyDescent="0.3">
      <c r="G21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4" spans="7:7" x14ac:dyDescent="0.3">
      <c r="G21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5" spans="7:7" x14ac:dyDescent="0.3">
      <c r="G21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6" spans="7:7" x14ac:dyDescent="0.3">
      <c r="G21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7" spans="7:7" x14ac:dyDescent="0.3">
      <c r="G21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8" spans="7:7" x14ac:dyDescent="0.3">
      <c r="G21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19" spans="7:7" x14ac:dyDescent="0.3">
      <c r="G21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0" spans="7:7" x14ac:dyDescent="0.3">
      <c r="G21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1" spans="7:7" x14ac:dyDescent="0.3">
      <c r="G21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2" spans="7:7" x14ac:dyDescent="0.3">
      <c r="G21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3" spans="7:7" x14ac:dyDescent="0.3">
      <c r="G21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4" spans="7:7" x14ac:dyDescent="0.3">
      <c r="G21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5" spans="7:7" x14ac:dyDescent="0.3">
      <c r="G21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6" spans="7:7" x14ac:dyDescent="0.3">
      <c r="G21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7" spans="7:7" x14ac:dyDescent="0.3">
      <c r="G21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8" spans="7:7" x14ac:dyDescent="0.3">
      <c r="G21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29" spans="7:7" x14ac:dyDescent="0.3">
      <c r="G21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0" spans="7:7" x14ac:dyDescent="0.3">
      <c r="G21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1" spans="7:7" x14ac:dyDescent="0.3">
      <c r="G21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2" spans="7:7" x14ac:dyDescent="0.3">
      <c r="G21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3" spans="7:7" x14ac:dyDescent="0.3">
      <c r="G21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4" spans="7:7" x14ac:dyDescent="0.3">
      <c r="G21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5" spans="7:7" x14ac:dyDescent="0.3">
      <c r="G21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6" spans="7:7" x14ac:dyDescent="0.3">
      <c r="G21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7" spans="7:7" x14ac:dyDescent="0.3">
      <c r="G21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8" spans="7:7" x14ac:dyDescent="0.3">
      <c r="G21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39" spans="7:7" x14ac:dyDescent="0.3">
      <c r="G21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0" spans="7:7" x14ac:dyDescent="0.3">
      <c r="G21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1" spans="7:7" x14ac:dyDescent="0.3">
      <c r="G21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2" spans="7:7" x14ac:dyDescent="0.3">
      <c r="G21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3" spans="7:7" x14ac:dyDescent="0.3">
      <c r="G21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4" spans="7:7" x14ac:dyDescent="0.3">
      <c r="G21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5" spans="7:7" x14ac:dyDescent="0.3">
      <c r="G21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6" spans="7:7" x14ac:dyDescent="0.3">
      <c r="G21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7" spans="7:7" x14ac:dyDescent="0.3">
      <c r="G21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8" spans="7:7" x14ac:dyDescent="0.3">
      <c r="G21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49" spans="7:7" x14ac:dyDescent="0.3">
      <c r="G21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0" spans="7:7" x14ac:dyDescent="0.3">
      <c r="G21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1" spans="7:7" x14ac:dyDescent="0.3">
      <c r="G21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2" spans="7:7" x14ac:dyDescent="0.3">
      <c r="G21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3" spans="7:7" x14ac:dyDescent="0.3">
      <c r="G21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4" spans="7:7" x14ac:dyDescent="0.3">
      <c r="G21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5" spans="7:7" x14ac:dyDescent="0.3">
      <c r="G21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6" spans="7:7" x14ac:dyDescent="0.3">
      <c r="G21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7" spans="7:7" x14ac:dyDescent="0.3">
      <c r="G21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8" spans="7:7" x14ac:dyDescent="0.3">
      <c r="G21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59" spans="7:7" x14ac:dyDescent="0.3">
      <c r="G21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0" spans="7:7" x14ac:dyDescent="0.3">
      <c r="G21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1" spans="7:7" x14ac:dyDescent="0.3">
      <c r="G21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2" spans="7:7" x14ac:dyDescent="0.3">
      <c r="G21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3" spans="7:7" x14ac:dyDescent="0.3">
      <c r="G21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4" spans="7:7" x14ac:dyDescent="0.3">
      <c r="G21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5" spans="7:7" x14ac:dyDescent="0.3">
      <c r="G21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6" spans="7:7" x14ac:dyDescent="0.3">
      <c r="G21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7" spans="7:7" x14ac:dyDescent="0.3">
      <c r="G21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8" spans="7:7" x14ac:dyDescent="0.3">
      <c r="G21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69" spans="7:7" x14ac:dyDescent="0.3">
      <c r="G21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0" spans="7:7" x14ac:dyDescent="0.3">
      <c r="G21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1" spans="7:7" x14ac:dyDescent="0.3">
      <c r="G21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2" spans="7:7" x14ac:dyDescent="0.3">
      <c r="G21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3" spans="7:7" x14ac:dyDescent="0.3">
      <c r="G21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4" spans="7:7" x14ac:dyDescent="0.3">
      <c r="G21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5" spans="7:7" x14ac:dyDescent="0.3">
      <c r="G21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6" spans="7:7" x14ac:dyDescent="0.3">
      <c r="G21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7" spans="7:7" x14ac:dyDescent="0.3">
      <c r="G21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8" spans="7:7" x14ac:dyDescent="0.3">
      <c r="G21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79" spans="7:7" x14ac:dyDescent="0.3">
      <c r="G21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0" spans="7:7" x14ac:dyDescent="0.3">
      <c r="G21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1" spans="7:7" x14ac:dyDescent="0.3">
      <c r="G21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2" spans="7:7" x14ac:dyDescent="0.3">
      <c r="G21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3" spans="7:7" x14ac:dyDescent="0.3">
      <c r="G21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4" spans="7:7" x14ac:dyDescent="0.3">
      <c r="G21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5" spans="7:7" x14ac:dyDescent="0.3">
      <c r="G21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6" spans="7:7" x14ac:dyDescent="0.3">
      <c r="G21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7" spans="7:7" x14ac:dyDescent="0.3">
      <c r="G21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8" spans="7:7" x14ac:dyDescent="0.3">
      <c r="G21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89" spans="7:7" x14ac:dyDescent="0.3">
      <c r="G21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0" spans="7:7" x14ac:dyDescent="0.3">
      <c r="G21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1" spans="7:7" x14ac:dyDescent="0.3">
      <c r="G21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2" spans="7:7" x14ac:dyDescent="0.3">
      <c r="G21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3" spans="7:7" x14ac:dyDescent="0.3">
      <c r="G21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4" spans="7:7" x14ac:dyDescent="0.3">
      <c r="G21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5" spans="7:7" x14ac:dyDescent="0.3">
      <c r="G21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6" spans="7:7" x14ac:dyDescent="0.3">
      <c r="G21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7" spans="7:7" x14ac:dyDescent="0.3">
      <c r="G21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8" spans="7:7" x14ac:dyDescent="0.3">
      <c r="G21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699" spans="7:7" x14ac:dyDescent="0.3">
      <c r="G21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0" spans="7:7" x14ac:dyDescent="0.3">
      <c r="G21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1" spans="7:7" x14ac:dyDescent="0.3">
      <c r="G21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2" spans="7:7" x14ac:dyDescent="0.3">
      <c r="G21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3" spans="7:7" x14ac:dyDescent="0.3">
      <c r="G21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4" spans="7:7" x14ac:dyDescent="0.3">
      <c r="G21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5" spans="7:7" x14ac:dyDescent="0.3">
      <c r="G21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6" spans="7:7" x14ac:dyDescent="0.3">
      <c r="G21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7" spans="7:7" x14ac:dyDescent="0.3">
      <c r="G21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8" spans="7:7" x14ac:dyDescent="0.3">
      <c r="G21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09" spans="7:7" x14ac:dyDescent="0.3">
      <c r="G21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0" spans="7:7" x14ac:dyDescent="0.3">
      <c r="G21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1" spans="7:7" x14ac:dyDescent="0.3">
      <c r="G21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2" spans="7:7" x14ac:dyDescent="0.3">
      <c r="G21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3" spans="7:7" x14ac:dyDescent="0.3">
      <c r="G21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4" spans="7:7" x14ac:dyDescent="0.3">
      <c r="G21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5" spans="7:7" x14ac:dyDescent="0.3">
      <c r="G21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6" spans="7:7" x14ac:dyDescent="0.3">
      <c r="G21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7" spans="7:7" x14ac:dyDescent="0.3">
      <c r="G21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8" spans="7:7" x14ac:dyDescent="0.3">
      <c r="G21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19" spans="7:7" x14ac:dyDescent="0.3">
      <c r="G21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0" spans="7:7" x14ac:dyDescent="0.3">
      <c r="G21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1" spans="7:7" x14ac:dyDescent="0.3">
      <c r="G21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2" spans="7:7" x14ac:dyDescent="0.3">
      <c r="G21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3" spans="7:7" x14ac:dyDescent="0.3">
      <c r="G21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4" spans="7:7" x14ac:dyDescent="0.3">
      <c r="G21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5" spans="7:7" x14ac:dyDescent="0.3">
      <c r="G21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6" spans="7:7" x14ac:dyDescent="0.3">
      <c r="G21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7" spans="7:7" x14ac:dyDescent="0.3">
      <c r="G21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8" spans="7:7" x14ac:dyDescent="0.3">
      <c r="G21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29" spans="7:7" x14ac:dyDescent="0.3">
      <c r="G21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0" spans="7:7" x14ac:dyDescent="0.3">
      <c r="G21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1" spans="7:7" x14ac:dyDescent="0.3">
      <c r="G21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2" spans="7:7" x14ac:dyDescent="0.3">
      <c r="G21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3" spans="7:7" x14ac:dyDescent="0.3">
      <c r="G21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4" spans="7:7" x14ac:dyDescent="0.3">
      <c r="G21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5" spans="7:7" x14ac:dyDescent="0.3">
      <c r="G21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6" spans="7:7" x14ac:dyDescent="0.3">
      <c r="G21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7" spans="7:7" x14ac:dyDescent="0.3">
      <c r="G21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8" spans="7:7" x14ac:dyDescent="0.3">
      <c r="G21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39" spans="7:7" x14ac:dyDescent="0.3">
      <c r="G21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0" spans="7:7" x14ac:dyDescent="0.3">
      <c r="G21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1" spans="7:7" x14ac:dyDescent="0.3">
      <c r="G21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2" spans="7:7" x14ac:dyDescent="0.3">
      <c r="G21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3" spans="7:7" x14ac:dyDescent="0.3">
      <c r="G21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4" spans="7:7" x14ac:dyDescent="0.3">
      <c r="G21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5" spans="7:7" x14ac:dyDescent="0.3">
      <c r="G21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6" spans="7:7" x14ac:dyDescent="0.3">
      <c r="G21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7" spans="7:7" x14ac:dyDescent="0.3">
      <c r="G21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8" spans="7:7" x14ac:dyDescent="0.3">
      <c r="G21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49" spans="7:7" x14ac:dyDescent="0.3">
      <c r="G21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0" spans="7:7" x14ac:dyDescent="0.3">
      <c r="G21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1" spans="7:7" x14ac:dyDescent="0.3">
      <c r="G21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2" spans="7:7" x14ac:dyDescent="0.3">
      <c r="G21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3" spans="7:7" x14ac:dyDescent="0.3">
      <c r="G21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4" spans="7:7" x14ac:dyDescent="0.3">
      <c r="G21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5" spans="7:7" x14ac:dyDescent="0.3">
      <c r="G21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6" spans="7:7" x14ac:dyDescent="0.3">
      <c r="G21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7" spans="7:7" x14ac:dyDescent="0.3">
      <c r="G21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8" spans="7:7" x14ac:dyDescent="0.3">
      <c r="G21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59" spans="7:7" x14ac:dyDescent="0.3">
      <c r="G21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0" spans="7:7" x14ac:dyDescent="0.3">
      <c r="G21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1" spans="7:7" x14ac:dyDescent="0.3">
      <c r="G21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2" spans="7:7" x14ac:dyDescent="0.3">
      <c r="G21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3" spans="7:7" x14ac:dyDescent="0.3">
      <c r="G21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4" spans="7:7" x14ac:dyDescent="0.3">
      <c r="G21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5" spans="7:7" x14ac:dyDescent="0.3">
      <c r="G21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6" spans="7:7" x14ac:dyDescent="0.3">
      <c r="G21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7" spans="7:7" x14ac:dyDescent="0.3">
      <c r="G21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8" spans="7:7" x14ac:dyDescent="0.3">
      <c r="G21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69" spans="7:7" x14ac:dyDescent="0.3">
      <c r="G21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0" spans="7:7" x14ac:dyDescent="0.3">
      <c r="G21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1" spans="7:7" x14ac:dyDescent="0.3">
      <c r="G21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2" spans="7:7" x14ac:dyDescent="0.3">
      <c r="G21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3" spans="7:7" x14ac:dyDescent="0.3">
      <c r="G21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4" spans="7:7" x14ac:dyDescent="0.3">
      <c r="G21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5" spans="7:7" x14ac:dyDescent="0.3">
      <c r="G21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6" spans="7:7" x14ac:dyDescent="0.3">
      <c r="G21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7" spans="7:7" x14ac:dyDescent="0.3">
      <c r="G21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8" spans="7:7" x14ac:dyDescent="0.3">
      <c r="G21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79" spans="7:7" x14ac:dyDescent="0.3">
      <c r="G21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0" spans="7:7" x14ac:dyDescent="0.3">
      <c r="G21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1" spans="7:7" x14ac:dyDescent="0.3">
      <c r="G21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2" spans="7:7" x14ac:dyDescent="0.3">
      <c r="G21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3" spans="7:7" x14ac:dyDescent="0.3">
      <c r="G21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4" spans="7:7" x14ac:dyDescent="0.3">
      <c r="G21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5" spans="7:7" x14ac:dyDescent="0.3">
      <c r="G21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6" spans="7:7" x14ac:dyDescent="0.3">
      <c r="G21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7" spans="7:7" x14ac:dyDescent="0.3">
      <c r="G21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8" spans="7:7" x14ac:dyDescent="0.3">
      <c r="G21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89" spans="7:7" x14ac:dyDescent="0.3">
      <c r="G21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0" spans="7:7" x14ac:dyDescent="0.3">
      <c r="G21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1" spans="7:7" x14ac:dyDescent="0.3">
      <c r="G21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2" spans="7:7" x14ac:dyDescent="0.3">
      <c r="G21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3" spans="7:7" x14ac:dyDescent="0.3">
      <c r="G21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4" spans="7:7" x14ac:dyDescent="0.3">
      <c r="G21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5" spans="7:7" x14ac:dyDescent="0.3">
      <c r="G21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6" spans="7:7" x14ac:dyDescent="0.3">
      <c r="G21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7" spans="7:7" x14ac:dyDescent="0.3">
      <c r="G21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8" spans="7:7" x14ac:dyDescent="0.3">
      <c r="G21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799" spans="7:7" x14ac:dyDescent="0.3">
      <c r="G21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0" spans="7:7" x14ac:dyDescent="0.3">
      <c r="G21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1" spans="7:7" x14ac:dyDescent="0.3">
      <c r="G21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2" spans="7:7" x14ac:dyDescent="0.3">
      <c r="G21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3" spans="7:7" x14ac:dyDescent="0.3">
      <c r="G21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4" spans="7:7" x14ac:dyDescent="0.3">
      <c r="G21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5" spans="7:7" x14ac:dyDescent="0.3">
      <c r="G21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6" spans="7:7" x14ac:dyDescent="0.3">
      <c r="G21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7" spans="7:7" x14ac:dyDescent="0.3">
      <c r="G21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8" spans="7:7" x14ac:dyDescent="0.3">
      <c r="G21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09" spans="7:7" x14ac:dyDescent="0.3">
      <c r="G21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0" spans="7:7" x14ac:dyDescent="0.3">
      <c r="G21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1" spans="7:7" x14ac:dyDescent="0.3">
      <c r="G21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2" spans="7:7" x14ac:dyDescent="0.3">
      <c r="G21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3" spans="7:7" x14ac:dyDescent="0.3">
      <c r="G21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4" spans="7:7" x14ac:dyDescent="0.3">
      <c r="G21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5" spans="7:7" x14ac:dyDescent="0.3">
      <c r="G21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6" spans="7:7" x14ac:dyDescent="0.3">
      <c r="G21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7" spans="7:7" x14ac:dyDescent="0.3">
      <c r="G21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8" spans="7:7" x14ac:dyDescent="0.3">
      <c r="G21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19" spans="7:7" x14ac:dyDescent="0.3">
      <c r="G21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0" spans="7:7" x14ac:dyDescent="0.3">
      <c r="G21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1" spans="7:7" x14ac:dyDescent="0.3">
      <c r="G21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2" spans="7:7" x14ac:dyDescent="0.3">
      <c r="G21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3" spans="7:7" x14ac:dyDescent="0.3">
      <c r="G21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4" spans="7:7" x14ac:dyDescent="0.3">
      <c r="G21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5" spans="7:7" x14ac:dyDescent="0.3">
      <c r="G21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6" spans="7:7" x14ac:dyDescent="0.3">
      <c r="G21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7" spans="7:7" x14ac:dyDescent="0.3">
      <c r="G21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8" spans="7:7" x14ac:dyDescent="0.3">
      <c r="G21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29" spans="7:7" x14ac:dyDescent="0.3">
      <c r="G21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0" spans="7:7" x14ac:dyDescent="0.3">
      <c r="G21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1" spans="7:7" x14ac:dyDescent="0.3">
      <c r="G21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2" spans="7:7" x14ac:dyDescent="0.3">
      <c r="G21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3" spans="7:7" x14ac:dyDescent="0.3">
      <c r="G21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4" spans="7:7" x14ac:dyDescent="0.3">
      <c r="G21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5" spans="7:7" x14ac:dyDescent="0.3">
      <c r="G21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6" spans="7:7" x14ac:dyDescent="0.3">
      <c r="G21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7" spans="7:7" x14ac:dyDescent="0.3">
      <c r="G21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8" spans="7:7" x14ac:dyDescent="0.3">
      <c r="G21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39" spans="7:7" x14ac:dyDescent="0.3">
      <c r="G21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0" spans="7:7" x14ac:dyDescent="0.3">
      <c r="G21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1" spans="7:7" x14ac:dyDescent="0.3">
      <c r="G21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2" spans="7:7" x14ac:dyDescent="0.3">
      <c r="G21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3" spans="7:7" x14ac:dyDescent="0.3">
      <c r="G21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4" spans="7:7" x14ac:dyDescent="0.3">
      <c r="G21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5" spans="7:7" x14ac:dyDescent="0.3">
      <c r="G21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6" spans="7:7" x14ac:dyDescent="0.3">
      <c r="G21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7" spans="7:7" x14ac:dyDescent="0.3">
      <c r="G21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8" spans="7:7" x14ac:dyDescent="0.3">
      <c r="G21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49" spans="7:7" x14ac:dyDescent="0.3">
      <c r="G21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0" spans="7:7" x14ac:dyDescent="0.3">
      <c r="G21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1" spans="7:7" x14ac:dyDescent="0.3">
      <c r="G21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2" spans="7:7" x14ac:dyDescent="0.3">
      <c r="G21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3" spans="7:7" x14ac:dyDescent="0.3">
      <c r="G21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4" spans="7:7" x14ac:dyDescent="0.3">
      <c r="G21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5" spans="7:7" x14ac:dyDescent="0.3">
      <c r="G21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6" spans="7:7" x14ac:dyDescent="0.3">
      <c r="G21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7" spans="7:7" x14ac:dyDescent="0.3">
      <c r="G21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8" spans="7:7" x14ac:dyDescent="0.3">
      <c r="G21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59" spans="7:7" x14ac:dyDescent="0.3">
      <c r="G21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0" spans="7:7" x14ac:dyDescent="0.3">
      <c r="G21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1" spans="7:7" x14ac:dyDescent="0.3">
      <c r="G21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2" spans="7:7" x14ac:dyDescent="0.3">
      <c r="G21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3" spans="7:7" x14ac:dyDescent="0.3">
      <c r="G21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4" spans="7:7" x14ac:dyDescent="0.3">
      <c r="G21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5" spans="7:7" x14ac:dyDescent="0.3">
      <c r="G21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6" spans="7:7" x14ac:dyDescent="0.3">
      <c r="G21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7" spans="7:7" x14ac:dyDescent="0.3">
      <c r="G21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8" spans="7:7" x14ac:dyDescent="0.3">
      <c r="G21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69" spans="7:7" x14ac:dyDescent="0.3">
      <c r="G21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0" spans="7:7" x14ac:dyDescent="0.3">
      <c r="G21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1" spans="7:7" x14ac:dyDescent="0.3">
      <c r="G21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2" spans="7:7" x14ac:dyDescent="0.3">
      <c r="G21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3" spans="7:7" x14ac:dyDescent="0.3">
      <c r="G21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4" spans="7:7" x14ac:dyDescent="0.3">
      <c r="G21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5" spans="7:7" x14ac:dyDescent="0.3">
      <c r="G21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6" spans="7:7" x14ac:dyDescent="0.3">
      <c r="G21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7" spans="7:7" x14ac:dyDescent="0.3">
      <c r="G21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8" spans="7:7" x14ac:dyDescent="0.3">
      <c r="G21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79" spans="7:7" x14ac:dyDescent="0.3">
      <c r="G21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0" spans="7:7" x14ac:dyDescent="0.3">
      <c r="G21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1" spans="7:7" x14ac:dyDescent="0.3">
      <c r="G21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2" spans="7:7" x14ac:dyDescent="0.3">
      <c r="G21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3" spans="7:7" x14ac:dyDescent="0.3">
      <c r="G21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4" spans="7:7" x14ac:dyDescent="0.3">
      <c r="G21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5" spans="7:7" x14ac:dyDescent="0.3">
      <c r="G21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6" spans="7:7" x14ac:dyDescent="0.3">
      <c r="G21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7" spans="7:7" x14ac:dyDescent="0.3">
      <c r="G21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8" spans="7:7" x14ac:dyDescent="0.3">
      <c r="G21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89" spans="7:7" x14ac:dyDescent="0.3">
      <c r="G21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0" spans="7:7" x14ac:dyDescent="0.3">
      <c r="G21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1" spans="7:7" x14ac:dyDescent="0.3">
      <c r="G21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2" spans="7:7" x14ac:dyDescent="0.3">
      <c r="G21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3" spans="7:7" x14ac:dyDescent="0.3">
      <c r="G21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4" spans="7:7" x14ac:dyDescent="0.3">
      <c r="G21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5" spans="7:7" x14ac:dyDescent="0.3">
      <c r="G21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6" spans="7:7" x14ac:dyDescent="0.3">
      <c r="G21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7" spans="7:7" x14ac:dyDescent="0.3">
      <c r="G21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8" spans="7:7" x14ac:dyDescent="0.3">
      <c r="G21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899" spans="7:7" x14ac:dyDescent="0.3">
      <c r="G21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0" spans="7:7" x14ac:dyDescent="0.3">
      <c r="G21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1" spans="7:7" x14ac:dyDescent="0.3">
      <c r="G21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2" spans="7:7" x14ac:dyDescent="0.3">
      <c r="G21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3" spans="7:7" x14ac:dyDescent="0.3">
      <c r="G21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4" spans="7:7" x14ac:dyDescent="0.3">
      <c r="G21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5" spans="7:7" x14ac:dyDescent="0.3">
      <c r="G21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6" spans="7:7" x14ac:dyDescent="0.3">
      <c r="G21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7" spans="7:7" x14ac:dyDescent="0.3">
      <c r="G21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8" spans="7:7" x14ac:dyDescent="0.3">
      <c r="G21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09" spans="7:7" x14ac:dyDescent="0.3">
      <c r="G21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0" spans="7:7" x14ac:dyDescent="0.3">
      <c r="G21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1" spans="7:7" x14ac:dyDescent="0.3">
      <c r="G21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2" spans="7:7" x14ac:dyDescent="0.3">
      <c r="G21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3" spans="7:7" x14ac:dyDescent="0.3">
      <c r="G21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4" spans="7:7" x14ac:dyDescent="0.3">
      <c r="G21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5" spans="7:7" x14ac:dyDescent="0.3">
      <c r="G21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6" spans="7:7" x14ac:dyDescent="0.3">
      <c r="G21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7" spans="7:7" x14ac:dyDescent="0.3">
      <c r="G21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8" spans="7:7" x14ac:dyDescent="0.3">
      <c r="G21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19" spans="7:7" x14ac:dyDescent="0.3">
      <c r="G21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0" spans="7:7" x14ac:dyDescent="0.3">
      <c r="G21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1" spans="7:7" x14ac:dyDescent="0.3">
      <c r="G21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2" spans="7:7" x14ac:dyDescent="0.3">
      <c r="G21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3" spans="7:7" x14ac:dyDescent="0.3">
      <c r="G21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4" spans="7:7" x14ac:dyDescent="0.3">
      <c r="G21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5" spans="7:7" x14ac:dyDescent="0.3">
      <c r="G21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6" spans="7:7" x14ac:dyDescent="0.3">
      <c r="G21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7" spans="7:7" x14ac:dyDescent="0.3">
      <c r="G21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8" spans="7:7" x14ac:dyDescent="0.3">
      <c r="G21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29" spans="7:7" x14ac:dyDescent="0.3">
      <c r="G21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0" spans="7:7" x14ac:dyDescent="0.3">
      <c r="G21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1" spans="7:7" x14ac:dyDescent="0.3">
      <c r="G21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2" spans="7:7" x14ac:dyDescent="0.3">
      <c r="G21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3" spans="7:7" x14ac:dyDescent="0.3">
      <c r="G21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4" spans="7:7" x14ac:dyDescent="0.3">
      <c r="G21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5" spans="7:7" x14ac:dyDescent="0.3">
      <c r="G21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6" spans="7:7" x14ac:dyDescent="0.3">
      <c r="G21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7" spans="7:7" x14ac:dyDescent="0.3">
      <c r="G21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8" spans="7:7" x14ac:dyDescent="0.3">
      <c r="G21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39" spans="7:7" x14ac:dyDescent="0.3">
      <c r="G21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0" spans="7:7" x14ac:dyDescent="0.3">
      <c r="G21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1" spans="7:7" x14ac:dyDescent="0.3">
      <c r="G21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2" spans="7:7" x14ac:dyDescent="0.3">
      <c r="G21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3" spans="7:7" x14ac:dyDescent="0.3">
      <c r="G21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4" spans="7:7" x14ac:dyDescent="0.3">
      <c r="G21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5" spans="7:7" x14ac:dyDescent="0.3">
      <c r="G21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6" spans="7:7" x14ac:dyDescent="0.3">
      <c r="G21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7" spans="7:7" x14ac:dyDescent="0.3">
      <c r="G21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8" spans="7:7" x14ac:dyDescent="0.3">
      <c r="G21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49" spans="7:7" x14ac:dyDescent="0.3">
      <c r="G21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0" spans="7:7" x14ac:dyDescent="0.3">
      <c r="G21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1" spans="7:7" x14ac:dyDescent="0.3">
      <c r="G21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2" spans="7:7" x14ac:dyDescent="0.3">
      <c r="G21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3" spans="7:7" x14ac:dyDescent="0.3">
      <c r="G21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4" spans="7:7" x14ac:dyDescent="0.3">
      <c r="G21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5" spans="7:7" x14ac:dyDescent="0.3">
      <c r="G21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6" spans="7:7" x14ac:dyDescent="0.3">
      <c r="G21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7" spans="7:7" x14ac:dyDescent="0.3">
      <c r="G21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8" spans="7:7" x14ac:dyDescent="0.3">
      <c r="G21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59" spans="7:7" x14ac:dyDescent="0.3">
      <c r="G21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0" spans="7:7" x14ac:dyDescent="0.3">
      <c r="G21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1" spans="7:7" x14ac:dyDescent="0.3">
      <c r="G21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2" spans="7:7" x14ac:dyDescent="0.3">
      <c r="G21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3" spans="7:7" x14ac:dyDescent="0.3">
      <c r="G21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4" spans="7:7" x14ac:dyDescent="0.3">
      <c r="G21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5" spans="7:7" x14ac:dyDescent="0.3">
      <c r="G21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6" spans="7:7" x14ac:dyDescent="0.3">
      <c r="G21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7" spans="7:7" x14ac:dyDescent="0.3">
      <c r="G21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8" spans="7:7" x14ac:dyDescent="0.3">
      <c r="G21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69" spans="7:7" x14ac:dyDescent="0.3">
      <c r="G21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0" spans="7:7" x14ac:dyDescent="0.3">
      <c r="G21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1" spans="7:7" x14ac:dyDescent="0.3">
      <c r="G21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2" spans="7:7" x14ac:dyDescent="0.3">
      <c r="G21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3" spans="7:7" x14ac:dyDescent="0.3">
      <c r="G21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4" spans="7:7" x14ac:dyDescent="0.3">
      <c r="G21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5" spans="7:7" x14ac:dyDescent="0.3">
      <c r="G21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6" spans="7:7" x14ac:dyDescent="0.3">
      <c r="G21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7" spans="7:7" x14ac:dyDescent="0.3">
      <c r="G21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8" spans="7:7" x14ac:dyDescent="0.3">
      <c r="G21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79" spans="7:7" x14ac:dyDescent="0.3">
      <c r="G21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0" spans="7:7" x14ac:dyDescent="0.3">
      <c r="G21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1" spans="7:7" x14ac:dyDescent="0.3">
      <c r="G21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2" spans="7:7" x14ac:dyDescent="0.3">
      <c r="G21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3" spans="7:7" x14ac:dyDescent="0.3">
      <c r="G21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4" spans="7:7" x14ac:dyDescent="0.3">
      <c r="G21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5" spans="7:7" x14ac:dyDescent="0.3">
      <c r="G21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6" spans="7:7" x14ac:dyDescent="0.3">
      <c r="G21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7" spans="7:7" x14ac:dyDescent="0.3">
      <c r="G21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8" spans="7:7" x14ac:dyDescent="0.3">
      <c r="G21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89" spans="7:7" x14ac:dyDescent="0.3">
      <c r="G21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0" spans="7:7" x14ac:dyDescent="0.3">
      <c r="G21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1" spans="7:7" x14ac:dyDescent="0.3">
      <c r="G21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2" spans="7:7" x14ac:dyDescent="0.3">
      <c r="G21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3" spans="7:7" x14ac:dyDescent="0.3">
      <c r="G21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4" spans="7:7" x14ac:dyDescent="0.3">
      <c r="G21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5" spans="7:7" x14ac:dyDescent="0.3">
      <c r="G21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6" spans="7:7" x14ac:dyDescent="0.3">
      <c r="G21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7" spans="7:7" x14ac:dyDescent="0.3">
      <c r="G21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8" spans="7:7" x14ac:dyDescent="0.3">
      <c r="G21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1999" spans="7:7" x14ac:dyDescent="0.3">
      <c r="G21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0" spans="7:7" x14ac:dyDescent="0.3">
      <c r="G22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1" spans="7:7" x14ac:dyDescent="0.3">
      <c r="G22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2" spans="7:7" x14ac:dyDescent="0.3">
      <c r="G22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3" spans="7:7" x14ac:dyDescent="0.3">
      <c r="G22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4" spans="7:7" x14ac:dyDescent="0.3">
      <c r="G22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5" spans="7:7" x14ac:dyDescent="0.3">
      <c r="G22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6" spans="7:7" x14ac:dyDescent="0.3">
      <c r="G22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7" spans="7:7" x14ac:dyDescent="0.3">
      <c r="G22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8" spans="7:7" x14ac:dyDescent="0.3">
      <c r="G22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09" spans="7:7" x14ac:dyDescent="0.3">
      <c r="G22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0" spans="7:7" x14ac:dyDescent="0.3">
      <c r="G22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1" spans="7:7" x14ac:dyDescent="0.3">
      <c r="G22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2" spans="7:7" x14ac:dyDescent="0.3">
      <c r="G22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3" spans="7:7" x14ac:dyDescent="0.3">
      <c r="G22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4" spans="7:7" x14ac:dyDescent="0.3">
      <c r="G22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5" spans="7:7" x14ac:dyDescent="0.3">
      <c r="G22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6" spans="7:7" x14ac:dyDescent="0.3">
      <c r="G22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7" spans="7:7" x14ac:dyDescent="0.3">
      <c r="G22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8" spans="7:7" x14ac:dyDescent="0.3">
      <c r="G22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19" spans="7:7" x14ac:dyDescent="0.3">
      <c r="G22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0" spans="7:7" x14ac:dyDescent="0.3">
      <c r="G22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1" spans="7:7" x14ac:dyDescent="0.3">
      <c r="G22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2" spans="7:7" x14ac:dyDescent="0.3">
      <c r="G22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3" spans="7:7" x14ac:dyDescent="0.3">
      <c r="G22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4" spans="7:7" x14ac:dyDescent="0.3">
      <c r="G22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5" spans="7:7" x14ac:dyDescent="0.3">
      <c r="G22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6" spans="7:7" x14ac:dyDescent="0.3">
      <c r="G22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7" spans="7:7" x14ac:dyDescent="0.3">
      <c r="G22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8" spans="7:7" x14ac:dyDescent="0.3">
      <c r="G22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29" spans="7:7" x14ac:dyDescent="0.3">
      <c r="G22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0" spans="7:7" x14ac:dyDescent="0.3">
      <c r="G22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1" spans="7:7" x14ac:dyDescent="0.3">
      <c r="G22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2" spans="7:7" x14ac:dyDescent="0.3">
      <c r="G22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3" spans="7:7" x14ac:dyDescent="0.3">
      <c r="G22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4" spans="7:7" x14ac:dyDescent="0.3">
      <c r="G22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5" spans="7:7" x14ac:dyDescent="0.3">
      <c r="G22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6" spans="7:7" x14ac:dyDescent="0.3">
      <c r="G22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7" spans="7:7" x14ac:dyDescent="0.3">
      <c r="G22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8" spans="7:7" x14ac:dyDescent="0.3">
      <c r="G22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39" spans="7:7" x14ac:dyDescent="0.3">
      <c r="G22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0" spans="7:7" x14ac:dyDescent="0.3">
      <c r="G22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1" spans="7:7" x14ac:dyDescent="0.3">
      <c r="G22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2" spans="7:7" x14ac:dyDescent="0.3">
      <c r="G22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3" spans="7:7" x14ac:dyDescent="0.3">
      <c r="G22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4" spans="7:7" x14ac:dyDescent="0.3">
      <c r="G22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5" spans="7:7" x14ac:dyDescent="0.3">
      <c r="G22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6" spans="7:7" x14ac:dyDescent="0.3">
      <c r="G22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7" spans="7:7" x14ac:dyDescent="0.3">
      <c r="G22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8" spans="7:7" x14ac:dyDescent="0.3">
      <c r="G22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49" spans="7:7" x14ac:dyDescent="0.3">
      <c r="G22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0" spans="7:7" x14ac:dyDescent="0.3">
      <c r="G22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1" spans="7:7" x14ac:dyDescent="0.3">
      <c r="G22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2" spans="7:7" x14ac:dyDescent="0.3">
      <c r="G22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3" spans="7:7" x14ac:dyDescent="0.3">
      <c r="G22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4" spans="7:7" x14ac:dyDescent="0.3">
      <c r="G22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5" spans="7:7" x14ac:dyDescent="0.3">
      <c r="G22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6" spans="7:7" x14ac:dyDescent="0.3">
      <c r="G22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7" spans="7:7" x14ac:dyDescent="0.3">
      <c r="G22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8" spans="7:7" x14ac:dyDescent="0.3">
      <c r="G22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59" spans="7:7" x14ac:dyDescent="0.3">
      <c r="G22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0" spans="7:7" x14ac:dyDescent="0.3">
      <c r="G22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1" spans="7:7" x14ac:dyDescent="0.3">
      <c r="G22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2" spans="7:7" x14ac:dyDescent="0.3">
      <c r="G22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3" spans="7:7" x14ac:dyDescent="0.3">
      <c r="G22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4" spans="7:7" x14ac:dyDescent="0.3">
      <c r="G22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5" spans="7:7" x14ac:dyDescent="0.3">
      <c r="G22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6" spans="7:7" x14ac:dyDescent="0.3">
      <c r="G22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7" spans="7:7" x14ac:dyDescent="0.3">
      <c r="G22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8" spans="7:7" x14ac:dyDescent="0.3">
      <c r="G22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69" spans="7:7" x14ac:dyDescent="0.3">
      <c r="G22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0" spans="7:7" x14ac:dyDescent="0.3">
      <c r="G22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1" spans="7:7" x14ac:dyDescent="0.3">
      <c r="G22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2" spans="7:7" x14ac:dyDescent="0.3">
      <c r="G22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3" spans="7:7" x14ac:dyDescent="0.3">
      <c r="G22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4" spans="7:7" x14ac:dyDescent="0.3">
      <c r="G22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5" spans="7:7" x14ac:dyDescent="0.3">
      <c r="G22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6" spans="7:7" x14ac:dyDescent="0.3">
      <c r="G22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7" spans="7:7" x14ac:dyDescent="0.3">
      <c r="G22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8" spans="7:7" x14ac:dyDescent="0.3">
      <c r="G22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79" spans="7:7" x14ac:dyDescent="0.3">
      <c r="G22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0" spans="7:7" x14ac:dyDescent="0.3">
      <c r="G22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1" spans="7:7" x14ac:dyDescent="0.3">
      <c r="G22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2" spans="7:7" x14ac:dyDescent="0.3">
      <c r="G22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3" spans="7:7" x14ac:dyDescent="0.3">
      <c r="G22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4" spans="7:7" x14ac:dyDescent="0.3">
      <c r="G22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5" spans="7:7" x14ac:dyDescent="0.3">
      <c r="G22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6" spans="7:7" x14ac:dyDescent="0.3">
      <c r="G22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7" spans="7:7" x14ac:dyDescent="0.3">
      <c r="G22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8" spans="7:7" x14ac:dyDescent="0.3">
      <c r="G22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89" spans="7:7" x14ac:dyDescent="0.3">
      <c r="G22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0" spans="7:7" x14ac:dyDescent="0.3">
      <c r="G22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1" spans="7:7" x14ac:dyDescent="0.3">
      <c r="G22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2" spans="7:7" x14ac:dyDescent="0.3">
      <c r="G22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3" spans="7:7" x14ac:dyDescent="0.3">
      <c r="G22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4" spans="7:7" x14ac:dyDescent="0.3">
      <c r="G22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5" spans="7:7" x14ac:dyDescent="0.3">
      <c r="G22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6" spans="7:7" x14ac:dyDescent="0.3">
      <c r="G22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7" spans="7:7" x14ac:dyDescent="0.3">
      <c r="G22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8" spans="7:7" x14ac:dyDescent="0.3">
      <c r="G22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099" spans="7:7" x14ac:dyDescent="0.3">
      <c r="G22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0" spans="7:7" x14ac:dyDescent="0.3">
      <c r="G22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1" spans="7:7" x14ac:dyDescent="0.3">
      <c r="G22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2" spans="7:7" x14ac:dyDescent="0.3">
      <c r="G22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3" spans="7:7" x14ac:dyDescent="0.3">
      <c r="G22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4" spans="7:7" x14ac:dyDescent="0.3">
      <c r="G22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5" spans="7:7" x14ac:dyDescent="0.3">
      <c r="G22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6" spans="7:7" x14ac:dyDescent="0.3">
      <c r="G22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7" spans="7:7" x14ac:dyDescent="0.3">
      <c r="G22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8" spans="7:7" x14ac:dyDescent="0.3">
      <c r="G22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09" spans="7:7" x14ac:dyDescent="0.3">
      <c r="G22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0" spans="7:7" x14ac:dyDescent="0.3">
      <c r="G22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1" spans="7:7" x14ac:dyDescent="0.3">
      <c r="G22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2" spans="7:7" x14ac:dyDescent="0.3">
      <c r="G22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3" spans="7:7" x14ac:dyDescent="0.3">
      <c r="G22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4" spans="7:7" x14ac:dyDescent="0.3">
      <c r="G22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5" spans="7:7" x14ac:dyDescent="0.3">
      <c r="G22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6" spans="7:7" x14ac:dyDescent="0.3">
      <c r="G22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7" spans="7:7" x14ac:dyDescent="0.3">
      <c r="G22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8" spans="7:7" x14ac:dyDescent="0.3">
      <c r="G22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19" spans="7:7" x14ac:dyDescent="0.3">
      <c r="G22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0" spans="7:7" x14ac:dyDescent="0.3">
      <c r="G22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1" spans="7:7" x14ac:dyDescent="0.3">
      <c r="G22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2" spans="7:7" x14ac:dyDescent="0.3">
      <c r="G22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3" spans="7:7" x14ac:dyDescent="0.3">
      <c r="G22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4" spans="7:7" x14ac:dyDescent="0.3">
      <c r="G22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5" spans="7:7" x14ac:dyDescent="0.3">
      <c r="G22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6" spans="7:7" x14ac:dyDescent="0.3">
      <c r="G22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7" spans="7:7" x14ac:dyDescent="0.3">
      <c r="G22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8" spans="7:7" x14ac:dyDescent="0.3">
      <c r="G22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29" spans="7:7" x14ac:dyDescent="0.3">
      <c r="G22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0" spans="7:7" x14ac:dyDescent="0.3">
      <c r="G22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1" spans="7:7" x14ac:dyDescent="0.3">
      <c r="G22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2" spans="7:7" x14ac:dyDescent="0.3">
      <c r="G22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3" spans="7:7" x14ac:dyDescent="0.3">
      <c r="G22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4" spans="7:7" x14ac:dyDescent="0.3">
      <c r="G22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5" spans="7:7" x14ac:dyDescent="0.3">
      <c r="G22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6" spans="7:7" x14ac:dyDescent="0.3">
      <c r="G22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7" spans="7:7" x14ac:dyDescent="0.3">
      <c r="G22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8" spans="7:7" x14ac:dyDescent="0.3">
      <c r="G22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39" spans="7:7" x14ac:dyDescent="0.3">
      <c r="G22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0" spans="7:7" x14ac:dyDescent="0.3">
      <c r="G22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1" spans="7:7" x14ac:dyDescent="0.3">
      <c r="G22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2" spans="7:7" x14ac:dyDescent="0.3">
      <c r="G22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3" spans="7:7" x14ac:dyDescent="0.3">
      <c r="G22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4" spans="7:7" x14ac:dyDescent="0.3">
      <c r="G22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5" spans="7:7" x14ac:dyDescent="0.3">
      <c r="G22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6" spans="7:7" x14ac:dyDescent="0.3">
      <c r="G22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7" spans="7:7" x14ac:dyDescent="0.3">
      <c r="G22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8" spans="7:7" x14ac:dyDescent="0.3">
      <c r="G22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49" spans="7:7" x14ac:dyDescent="0.3">
      <c r="G22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0" spans="7:7" x14ac:dyDescent="0.3">
      <c r="G22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1" spans="7:7" x14ac:dyDescent="0.3">
      <c r="G22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2" spans="7:7" x14ac:dyDescent="0.3">
      <c r="G22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3" spans="7:7" x14ac:dyDescent="0.3">
      <c r="G22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4" spans="7:7" x14ac:dyDescent="0.3">
      <c r="G22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5" spans="7:7" x14ac:dyDescent="0.3">
      <c r="G22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6" spans="7:7" x14ac:dyDescent="0.3">
      <c r="G22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7" spans="7:7" x14ac:dyDescent="0.3">
      <c r="G22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8" spans="7:7" x14ac:dyDescent="0.3">
      <c r="G22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59" spans="7:7" x14ac:dyDescent="0.3">
      <c r="G22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0" spans="7:7" x14ac:dyDescent="0.3">
      <c r="G22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1" spans="7:7" x14ac:dyDescent="0.3">
      <c r="G22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2" spans="7:7" x14ac:dyDescent="0.3">
      <c r="G22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3" spans="7:7" x14ac:dyDescent="0.3">
      <c r="G22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4" spans="7:7" x14ac:dyDescent="0.3">
      <c r="G22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5" spans="7:7" x14ac:dyDescent="0.3">
      <c r="G22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6" spans="7:7" x14ac:dyDescent="0.3">
      <c r="G22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7" spans="7:7" x14ac:dyDescent="0.3">
      <c r="G22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8" spans="7:7" x14ac:dyDescent="0.3">
      <c r="G22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69" spans="7:7" x14ac:dyDescent="0.3">
      <c r="G22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0" spans="7:7" x14ac:dyDescent="0.3">
      <c r="G22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1" spans="7:7" x14ac:dyDescent="0.3">
      <c r="G22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2" spans="7:7" x14ac:dyDescent="0.3">
      <c r="G22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3" spans="7:7" x14ac:dyDescent="0.3">
      <c r="G22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4" spans="7:7" x14ac:dyDescent="0.3">
      <c r="G22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5" spans="7:7" x14ac:dyDescent="0.3">
      <c r="G22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6" spans="7:7" x14ac:dyDescent="0.3">
      <c r="G22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7" spans="7:7" x14ac:dyDescent="0.3">
      <c r="G22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8" spans="7:7" x14ac:dyDescent="0.3">
      <c r="G22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79" spans="7:7" x14ac:dyDescent="0.3">
      <c r="G22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0" spans="7:7" x14ac:dyDescent="0.3">
      <c r="G22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1" spans="7:7" x14ac:dyDescent="0.3">
      <c r="G22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2" spans="7:7" x14ac:dyDescent="0.3">
      <c r="G22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3" spans="7:7" x14ac:dyDescent="0.3">
      <c r="G22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4" spans="7:7" x14ac:dyDescent="0.3">
      <c r="G22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5" spans="7:7" x14ac:dyDescent="0.3">
      <c r="G22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6" spans="7:7" x14ac:dyDescent="0.3">
      <c r="G22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7" spans="7:7" x14ac:dyDescent="0.3">
      <c r="G22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8" spans="7:7" x14ac:dyDescent="0.3">
      <c r="G22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89" spans="7:7" x14ac:dyDescent="0.3">
      <c r="G22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0" spans="7:7" x14ac:dyDescent="0.3">
      <c r="G22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1" spans="7:7" x14ac:dyDescent="0.3">
      <c r="G22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2" spans="7:7" x14ac:dyDescent="0.3">
      <c r="G22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3" spans="7:7" x14ac:dyDescent="0.3">
      <c r="G22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4" spans="7:7" x14ac:dyDescent="0.3">
      <c r="G22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5" spans="7:7" x14ac:dyDescent="0.3">
      <c r="G22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6" spans="7:7" x14ac:dyDescent="0.3">
      <c r="G22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7" spans="7:7" x14ac:dyDescent="0.3">
      <c r="G22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8" spans="7:7" x14ac:dyDescent="0.3">
      <c r="G22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199" spans="7:7" x14ac:dyDescent="0.3">
      <c r="G22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0" spans="7:7" x14ac:dyDescent="0.3">
      <c r="G22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1" spans="7:7" x14ac:dyDescent="0.3">
      <c r="G22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2" spans="7:7" x14ac:dyDescent="0.3">
      <c r="G22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3" spans="7:7" x14ac:dyDescent="0.3">
      <c r="G22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4" spans="7:7" x14ac:dyDescent="0.3">
      <c r="G22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5" spans="7:7" x14ac:dyDescent="0.3">
      <c r="G22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6" spans="7:7" x14ac:dyDescent="0.3">
      <c r="G22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7" spans="7:7" x14ac:dyDescent="0.3">
      <c r="G22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8" spans="7:7" x14ac:dyDescent="0.3">
      <c r="G22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09" spans="7:7" x14ac:dyDescent="0.3">
      <c r="G22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0" spans="7:7" x14ac:dyDescent="0.3">
      <c r="G22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1" spans="7:7" x14ac:dyDescent="0.3">
      <c r="G22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2" spans="7:7" x14ac:dyDescent="0.3">
      <c r="G22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3" spans="7:7" x14ac:dyDescent="0.3">
      <c r="G22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4" spans="7:7" x14ac:dyDescent="0.3">
      <c r="G22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5" spans="7:7" x14ac:dyDescent="0.3">
      <c r="G22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6" spans="7:7" x14ac:dyDescent="0.3">
      <c r="G22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7" spans="7:7" x14ac:dyDescent="0.3">
      <c r="G22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8" spans="7:7" x14ac:dyDescent="0.3">
      <c r="G22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19" spans="7:7" x14ac:dyDescent="0.3">
      <c r="G22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0" spans="7:7" x14ac:dyDescent="0.3">
      <c r="G22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1" spans="7:7" x14ac:dyDescent="0.3">
      <c r="G22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2" spans="7:7" x14ac:dyDescent="0.3">
      <c r="G22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3" spans="7:7" x14ac:dyDescent="0.3">
      <c r="G22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4" spans="7:7" x14ac:dyDescent="0.3">
      <c r="G22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5" spans="7:7" x14ac:dyDescent="0.3">
      <c r="G22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6" spans="7:7" x14ac:dyDescent="0.3">
      <c r="G22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7" spans="7:7" x14ac:dyDescent="0.3">
      <c r="G22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8" spans="7:7" x14ac:dyDescent="0.3">
      <c r="G22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29" spans="7:7" x14ac:dyDescent="0.3">
      <c r="G22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0" spans="7:7" x14ac:dyDescent="0.3">
      <c r="G22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1" spans="7:7" x14ac:dyDescent="0.3">
      <c r="G22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2" spans="7:7" x14ac:dyDescent="0.3">
      <c r="G22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3" spans="7:7" x14ac:dyDescent="0.3">
      <c r="G22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4" spans="7:7" x14ac:dyDescent="0.3">
      <c r="G22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5" spans="7:7" x14ac:dyDescent="0.3">
      <c r="G22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6" spans="7:7" x14ac:dyDescent="0.3">
      <c r="G22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7" spans="7:7" x14ac:dyDescent="0.3">
      <c r="G22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8" spans="7:7" x14ac:dyDescent="0.3">
      <c r="G22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39" spans="7:7" x14ac:dyDescent="0.3">
      <c r="G22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0" spans="7:7" x14ac:dyDescent="0.3">
      <c r="G22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1" spans="7:7" x14ac:dyDescent="0.3">
      <c r="G22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2" spans="7:7" x14ac:dyDescent="0.3">
      <c r="G22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3" spans="7:7" x14ac:dyDescent="0.3">
      <c r="G22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4" spans="7:7" x14ac:dyDescent="0.3">
      <c r="G22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5" spans="7:7" x14ac:dyDescent="0.3">
      <c r="G22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6" spans="7:7" x14ac:dyDescent="0.3">
      <c r="G22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7" spans="7:7" x14ac:dyDescent="0.3">
      <c r="G22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8" spans="7:7" x14ac:dyDescent="0.3">
      <c r="G22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49" spans="7:7" x14ac:dyDescent="0.3">
      <c r="G22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0" spans="7:7" x14ac:dyDescent="0.3">
      <c r="G22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1" spans="7:7" x14ac:dyDescent="0.3">
      <c r="G22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2" spans="7:7" x14ac:dyDescent="0.3">
      <c r="G22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3" spans="7:7" x14ac:dyDescent="0.3">
      <c r="G22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4" spans="7:7" x14ac:dyDescent="0.3">
      <c r="G22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5" spans="7:7" x14ac:dyDescent="0.3">
      <c r="G22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6" spans="7:7" x14ac:dyDescent="0.3">
      <c r="G22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7" spans="7:7" x14ac:dyDescent="0.3">
      <c r="G22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8" spans="7:7" x14ac:dyDescent="0.3">
      <c r="G22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59" spans="7:7" x14ac:dyDescent="0.3">
      <c r="G22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0" spans="7:7" x14ac:dyDescent="0.3">
      <c r="G22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1" spans="7:7" x14ac:dyDescent="0.3">
      <c r="G22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2" spans="7:7" x14ac:dyDescent="0.3">
      <c r="G22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3" spans="7:7" x14ac:dyDescent="0.3">
      <c r="G22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4" spans="7:7" x14ac:dyDescent="0.3">
      <c r="G22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5" spans="7:7" x14ac:dyDescent="0.3">
      <c r="G22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6" spans="7:7" x14ac:dyDescent="0.3">
      <c r="G22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7" spans="7:7" x14ac:dyDescent="0.3">
      <c r="G22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8" spans="7:7" x14ac:dyDescent="0.3">
      <c r="G22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69" spans="7:7" x14ac:dyDescent="0.3">
      <c r="G22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0" spans="7:7" x14ac:dyDescent="0.3">
      <c r="G22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1" spans="7:7" x14ac:dyDescent="0.3">
      <c r="G22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2" spans="7:7" x14ac:dyDescent="0.3">
      <c r="G22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3" spans="7:7" x14ac:dyDescent="0.3">
      <c r="G22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4" spans="7:7" x14ac:dyDescent="0.3">
      <c r="G22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5" spans="7:7" x14ac:dyDescent="0.3">
      <c r="G22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6" spans="7:7" x14ac:dyDescent="0.3">
      <c r="G22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7" spans="7:7" x14ac:dyDescent="0.3">
      <c r="G22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8" spans="7:7" x14ac:dyDescent="0.3">
      <c r="G22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79" spans="7:7" x14ac:dyDescent="0.3">
      <c r="G22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0" spans="7:7" x14ac:dyDescent="0.3">
      <c r="G22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1" spans="7:7" x14ac:dyDescent="0.3">
      <c r="G22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2" spans="7:7" x14ac:dyDescent="0.3">
      <c r="G22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3" spans="7:7" x14ac:dyDescent="0.3">
      <c r="G22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4" spans="7:7" x14ac:dyDescent="0.3">
      <c r="G22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5" spans="7:7" x14ac:dyDescent="0.3">
      <c r="G22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6" spans="7:7" x14ac:dyDescent="0.3">
      <c r="G22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7" spans="7:7" x14ac:dyDescent="0.3">
      <c r="G22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8" spans="7:7" x14ac:dyDescent="0.3">
      <c r="G22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89" spans="7:7" x14ac:dyDescent="0.3">
      <c r="G22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0" spans="7:7" x14ac:dyDescent="0.3">
      <c r="G22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1" spans="7:7" x14ac:dyDescent="0.3">
      <c r="G22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2" spans="7:7" x14ac:dyDescent="0.3">
      <c r="G22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3" spans="7:7" x14ac:dyDescent="0.3">
      <c r="G22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4" spans="7:7" x14ac:dyDescent="0.3">
      <c r="G22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5" spans="7:7" x14ac:dyDescent="0.3">
      <c r="G22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6" spans="7:7" x14ac:dyDescent="0.3">
      <c r="G22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7" spans="7:7" x14ac:dyDescent="0.3">
      <c r="G22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8" spans="7:7" x14ac:dyDescent="0.3">
      <c r="G22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299" spans="7:7" x14ac:dyDescent="0.3">
      <c r="G22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0" spans="7:7" x14ac:dyDescent="0.3">
      <c r="G22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1" spans="7:7" x14ac:dyDescent="0.3">
      <c r="G22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2" spans="7:7" x14ac:dyDescent="0.3">
      <c r="G22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3" spans="7:7" x14ac:dyDescent="0.3">
      <c r="G22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4" spans="7:7" x14ac:dyDescent="0.3">
      <c r="G22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5" spans="7:7" x14ac:dyDescent="0.3">
      <c r="G22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6" spans="7:7" x14ac:dyDescent="0.3">
      <c r="G22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7" spans="7:7" x14ac:dyDescent="0.3">
      <c r="G22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8" spans="7:7" x14ac:dyDescent="0.3">
      <c r="G22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09" spans="7:7" x14ac:dyDescent="0.3">
      <c r="G22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0" spans="7:7" x14ac:dyDescent="0.3">
      <c r="G22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1" spans="7:7" x14ac:dyDescent="0.3">
      <c r="G22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2" spans="7:7" x14ac:dyDescent="0.3">
      <c r="G22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3" spans="7:7" x14ac:dyDescent="0.3">
      <c r="G22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4" spans="7:7" x14ac:dyDescent="0.3">
      <c r="G22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5" spans="7:7" x14ac:dyDescent="0.3">
      <c r="G22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6" spans="7:7" x14ac:dyDescent="0.3">
      <c r="G22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7" spans="7:7" x14ac:dyDescent="0.3">
      <c r="G22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8" spans="7:7" x14ac:dyDescent="0.3">
      <c r="G22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19" spans="7:7" x14ac:dyDescent="0.3">
      <c r="G22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0" spans="7:7" x14ac:dyDescent="0.3">
      <c r="G22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1" spans="7:7" x14ac:dyDescent="0.3">
      <c r="G22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2" spans="7:7" x14ac:dyDescent="0.3">
      <c r="G22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3" spans="7:7" x14ac:dyDescent="0.3">
      <c r="G22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4" spans="7:7" x14ac:dyDescent="0.3">
      <c r="G22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5" spans="7:7" x14ac:dyDescent="0.3">
      <c r="G22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6" spans="7:7" x14ac:dyDescent="0.3">
      <c r="G22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7" spans="7:7" x14ac:dyDescent="0.3">
      <c r="G22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8" spans="7:7" x14ac:dyDescent="0.3">
      <c r="G22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29" spans="7:7" x14ac:dyDescent="0.3">
      <c r="G22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0" spans="7:7" x14ac:dyDescent="0.3">
      <c r="G22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1" spans="7:7" x14ac:dyDescent="0.3">
      <c r="G22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2" spans="7:7" x14ac:dyDescent="0.3">
      <c r="G22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3" spans="7:7" x14ac:dyDescent="0.3">
      <c r="G22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4" spans="7:7" x14ac:dyDescent="0.3">
      <c r="G22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5" spans="7:7" x14ac:dyDescent="0.3">
      <c r="G22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6" spans="7:7" x14ac:dyDescent="0.3">
      <c r="G22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7" spans="7:7" x14ac:dyDescent="0.3">
      <c r="G22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8" spans="7:7" x14ac:dyDescent="0.3">
      <c r="G22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39" spans="7:7" x14ac:dyDescent="0.3">
      <c r="G22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0" spans="7:7" x14ac:dyDescent="0.3">
      <c r="G22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1" spans="7:7" x14ac:dyDescent="0.3">
      <c r="G22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2" spans="7:7" x14ac:dyDescent="0.3">
      <c r="G22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3" spans="7:7" x14ac:dyDescent="0.3">
      <c r="G22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4" spans="7:7" x14ac:dyDescent="0.3">
      <c r="G22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5" spans="7:7" x14ac:dyDescent="0.3">
      <c r="G22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6" spans="7:7" x14ac:dyDescent="0.3">
      <c r="G22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7" spans="7:7" x14ac:dyDescent="0.3">
      <c r="G22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8" spans="7:7" x14ac:dyDescent="0.3">
      <c r="G22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49" spans="7:7" x14ac:dyDescent="0.3">
      <c r="G22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0" spans="7:7" x14ac:dyDescent="0.3">
      <c r="G22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1" spans="7:7" x14ac:dyDescent="0.3">
      <c r="G22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2" spans="7:7" x14ac:dyDescent="0.3">
      <c r="G22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3" spans="7:7" x14ac:dyDescent="0.3">
      <c r="G22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4" spans="7:7" x14ac:dyDescent="0.3">
      <c r="G22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5" spans="7:7" x14ac:dyDescent="0.3">
      <c r="G22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6" spans="7:7" x14ac:dyDescent="0.3">
      <c r="G22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7" spans="7:7" x14ac:dyDescent="0.3">
      <c r="G22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8" spans="7:7" x14ac:dyDescent="0.3">
      <c r="G22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59" spans="7:7" x14ac:dyDescent="0.3">
      <c r="G22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0" spans="7:7" x14ac:dyDescent="0.3">
      <c r="G22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1" spans="7:7" x14ac:dyDescent="0.3">
      <c r="G22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2" spans="7:7" x14ac:dyDescent="0.3">
      <c r="G22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3" spans="7:7" x14ac:dyDescent="0.3">
      <c r="G22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4" spans="7:7" x14ac:dyDescent="0.3">
      <c r="G22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5" spans="7:7" x14ac:dyDescent="0.3">
      <c r="G22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6" spans="7:7" x14ac:dyDescent="0.3">
      <c r="G22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7" spans="7:7" x14ac:dyDescent="0.3">
      <c r="G22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8" spans="7:7" x14ac:dyDescent="0.3">
      <c r="G22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69" spans="7:7" x14ac:dyDescent="0.3">
      <c r="G22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0" spans="7:7" x14ac:dyDescent="0.3">
      <c r="G22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1" spans="7:7" x14ac:dyDescent="0.3">
      <c r="G22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2" spans="7:7" x14ac:dyDescent="0.3">
      <c r="G22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3" spans="7:7" x14ac:dyDescent="0.3">
      <c r="G22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4" spans="7:7" x14ac:dyDescent="0.3">
      <c r="G22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5" spans="7:7" x14ac:dyDescent="0.3">
      <c r="G22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6" spans="7:7" x14ac:dyDescent="0.3">
      <c r="G22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7" spans="7:7" x14ac:dyDescent="0.3">
      <c r="G22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8" spans="7:7" x14ac:dyDescent="0.3">
      <c r="G22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79" spans="7:7" x14ac:dyDescent="0.3">
      <c r="G22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0" spans="7:7" x14ac:dyDescent="0.3">
      <c r="G22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1" spans="7:7" x14ac:dyDescent="0.3">
      <c r="G22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2" spans="7:7" x14ac:dyDescent="0.3">
      <c r="G22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3" spans="7:7" x14ac:dyDescent="0.3">
      <c r="G22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4" spans="7:7" x14ac:dyDescent="0.3">
      <c r="G22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5" spans="7:7" x14ac:dyDescent="0.3">
      <c r="G22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6" spans="7:7" x14ac:dyDescent="0.3">
      <c r="G22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7" spans="7:7" x14ac:dyDescent="0.3">
      <c r="G22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8" spans="7:7" x14ac:dyDescent="0.3">
      <c r="G22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89" spans="7:7" x14ac:dyDescent="0.3">
      <c r="G22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0" spans="7:7" x14ac:dyDescent="0.3">
      <c r="G22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1" spans="7:7" x14ac:dyDescent="0.3">
      <c r="G22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2" spans="7:7" x14ac:dyDescent="0.3">
      <c r="G22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3" spans="7:7" x14ac:dyDescent="0.3">
      <c r="G22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4" spans="7:7" x14ac:dyDescent="0.3">
      <c r="G22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5" spans="7:7" x14ac:dyDescent="0.3">
      <c r="G22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6" spans="7:7" x14ac:dyDescent="0.3">
      <c r="G22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7" spans="7:7" x14ac:dyDescent="0.3">
      <c r="G22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8" spans="7:7" x14ac:dyDescent="0.3">
      <c r="G22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399" spans="7:7" x14ac:dyDescent="0.3">
      <c r="G22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0" spans="7:7" x14ac:dyDescent="0.3">
      <c r="G22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1" spans="7:7" x14ac:dyDescent="0.3">
      <c r="G22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2" spans="7:7" x14ac:dyDescent="0.3">
      <c r="G22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3" spans="7:7" x14ac:dyDescent="0.3">
      <c r="G22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4" spans="7:7" x14ac:dyDescent="0.3">
      <c r="G22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5" spans="7:7" x14ac:dyDescent="0.3">
      <c r="G22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6" spans="7:7" x14ac:dyDescent="0.3">
      <c r="G22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7" spans="7:7" x14ac:dyDescent="0.3">
      <c r="G22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8" spans="7:7" x14ac:dyDescent="0.3">
      <c r="G22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09" spans="7:7" x14ac:dyDescent="0.3">
      <c r="G22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0" spans="7:7" x14ac:dyDescent="0.3">
      <c r="G22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1" spans="7:7" x14ac:dyDescent="0.3">
      <c r="G22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2" spans="7:7" x14ac:dyDescent="0.3">
      <c r="G22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3" spans="7:7" x14ac:dyDescent="0.3">
      <c r="G22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4" spans="7:7" x14ac:dyDescent="0.3">
      <c r="G22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5" spans="7:7" x14ac:dyDescent="0.3">
      <c r="G22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6" spans="7:7" x14ac:dyDescent="0.3">
      <c r="G22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7" spans="7:7" x14ac:dyDescent="0.3">
      <c r="G22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8" spans="7:7" x14ac:dyDescent="0.3">
      <c r="G22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19" spans="7:7" x14ac:dyDescent="0.3">
      <c r="G22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0" spans="7:7" x14ac:dyDescent="0.3">
      <c r="G22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1" spans="7:7" x14ac:dyDescent="0.3">
      <c r="G22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2" spans="7:7" x14ac:dyDescent="0.3">
      <c r="G22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3" spans="7:7" x14ac:dyDescent="0.3">
      <c r="G22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4" spans="7:7" x14ac:dyDescent="0.3">
      <c r="G22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5" spans="7:7" x14ac:dyDescent="0.3">
      <c r="G22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6" spans="7:7" x14ac:dyDescent="0.3">
      <c r="G22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7" spans="7:7" x14ac:dyDescent="0.3">
      <c r="G22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8" spans="7:7" x14ac:dyDescent="0.3">
      <c r="G22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29" spans="7:7" x14ac:dyDescent="0.3">
      <c r="G22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0" spans="7:7" x14ac:dyDescent="0.3">
      <c r="G22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1" spans="7:7" x14ac:dyDescent="0.3">
      <c r="G22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2" spans="7:7" x14ac:dyDescent="0.3">
      <c r="G22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3" spans="7:7" x14ac:dyDescent="0.3">
      <c r="G22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4" spans="7:7" x14ac:dyDescent="0.3">
      <c r="G22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5" spans="7:7" x14ac:dyDescent="0.3">
      <c r="G22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6" spans="7:7" x14ac:dyDescent="0.3">
      <c r="G22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7" spans="7:7" x14ac:dyDescent="0.3">
      <c r="G22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8" spans="7:7" x14ac:dyDescent="0.3">
      <c r="G22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39" spans="7:7" x14ac:dyDescent="0.3">
      <c r="G22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0" spans="7:7" x14ac:dyDescent="0.3">
      <c r="G22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1" spans="7:7" x14ac:dyDescent="0.3">
      <c r="G22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2" spans="7:7" x14ac:dyDescent="0.3">
      <c r="G22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3" spans="7:7" x14ac:dyDescent="0.3">
      <c r="G22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4" spans="7:7" x14ac:dyDescent="0.3">
      <c r="G22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5" spans="7:7" x14ac:dyDescent="0.3">
      <c r="G22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6" spans="7:7" x14ac:dyDescent="0.3">
      <c r="G22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7" spans="7:7" x14ac:dyDescent="0.3">
      <c r="G22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8" spans="7:7" x14ac:dyDescent="0.3">
      <c r="G22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49" spans="7:7" x14ac:dyDescent="0.3">
      <c r="G22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0" spans="7:7" x14ac:dyDescent="0.3">
      <c r="G22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1" spans="7:7" x14ac:dyDescent="0.3">
      <c r="G22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2" spans="7:7" x14ac:dyDescent="0.3">
      <c r="G22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3" spans="7:7" x14ac:dyDescent="0.3">
      <c r="G22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4" spans="7:7" x14ac:dyDescent="0.3">
      <c r="G22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5" spans="7:7" x14ac:dyDescent="0.3">
      <c r="G22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6" spans="7:7" x14ac:dyDescent="0.3">
      <c r="G22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7" spans="7:7" x14ac:dyDescent="0.3">
      <c r="G22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8" spans="7:7" x14ac:dyDescent="0.3">
      <c r="G22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59" spans="7:7" x14ac:dyDescent="0.3">
      <c r="G22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0" spans="7:7" x14ac:dyDescent="0.3">
      <c r="G22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1" spans="7:7" x14ac:dyDescent="0.3">
      <c r="G22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2" spans="7:7" x14ac:dyDescent="0.3">
      <c r="G22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3" spans="7:7" x14ac:dyDescent="0.3">
      <c r="G22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4" spans="7:7" x14ac:dyDescent="0.3">
      <c r="G22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5" spans="7:7" x14ac:dyDescent="0.3">
      <c r="G22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6" spans="7:7" x14ac:dyDescent="0.3">
      <c r="G22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7" spans="7:7" x14ac:dyDescent="0.3">
      <c r="G22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8" spans="7:7" x14ac:dyDescent="0.3">
      <c r="G22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69" spans="7:7" x14ac:dyDescent="0.3">
      <c r="G22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0" spans="7:7" x14ac:dyDescent="0.3">
      <c r="G22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1" spans="7:7" x14ac:dyDescent="0.3">
      <c r="G22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2" spans="7:7" x14ac:dyDescent="0.3">
      <c r="G22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3" spans="7:7" x14ac:dyDescent="0.3">
      <c r="G22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4" spans="7:7" x14ac:dyDescent="0.3">
      <c r="G22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5" spans="7:7" x14ac:dyDescent="0.3">
      <c r="G22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6" spans="7:7" x14ac:dyDescent="0.3">
      <c r="G22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7" spans="7:7" x14ac:dyDescent="0.3">
      <c r="G22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8" spans="7:7" x14ac:dyDescent="0.3">
      <c r="G22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79" spans="7:7" x14ac:dyDescent="0.3">
      <c r="G22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0" spans="7:7" x14ac:dyDescent="0.3">
      <c r="G22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1" spans="7:7" x14ac:dyDescent="0.3">
      <c r="G22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2" spans="7:7" x14ac:dyDescent="0.3">
      <c r="G22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3" spans="7:7" x14ac:dyDescent="0.3">
      <c r="G22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4" spans="7:7" x14ac:dyDescent="0.3">
      <c r="G22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5" spans="7:7" x14ac:dyDescent="0.3">
      <c r="G22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6" spans="7:7" x14ac:dyDescent="0.3">
      <c r="G22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7" spans="7:7" x14ac:dyDescent="0.3">
      <c r="G22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8" spans="7:7" x14ac:dyDescent="0.3">
      <c r="G22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89" spans="7:7" x14ac:dyDescent="0.3">
      <c r="G22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0" spans="7:7" x14ac:dyDescent="0.3">
      <c r="G22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1" spans="7:7" x14ac:dyDescent="0.3">
      <c r="G22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2" spans="7:7" x14ac:dyDescent="0.3">
      <c r="G22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3" spans="7:7" x14ac:dyDescent="0.3">
      <c r="G22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4" spans="7:7" x14ac:dyDescent="0.3">
      <c r="G22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5" spans="7:7" x14ac:dyDescent="0.3">
      <c r="G22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6" spans="7:7" x14ac:dyDescent="0.3">
      <c r="G22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7" spans="7:7" x14ac:dyDescent="0.3">
      <c r="G22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8" spans="7:7" x14ac:dyDescent="0.3">
      <c r="G22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499" spans="7:7" x14ac:dyDescent="0.3">
      <c r="G22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0" spans="7:7" x14ac:dyDescent="0.3">
      <c r="G22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1" spans="7:7" x14ac:dyDescent="0.3">
      <c r="G22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2" spans="7:7" x14ac:dyDescent="0.3">
      <c r="G22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3" spans="7:7" x14ac:dyDescent="0.3">
      <c r="G22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4" spans="7:7" x14ac:dyDescent="0.3">
      <c r="G22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5" spans="7:7" x14ac:dyDescent="0.3">
      <c r="G22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6" spans="7:7" x14ac:dyDescent="0.3">
      <c r="G22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7" spans="7:7" x14ac:dyDescent="0.3">
      <c r="G22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8" spans="7:7" x14ac:dyDescent="0.3">
      <c r="G22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09" spans="7:7" x14ac:dyDescent="0.3">
      <c r="G22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0" spans="7:7" x14ac:dyDescent="0.3">
      <c r="G22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1" spans="7:7" x14ac:dyDescent="0.3">
      <c r="G22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2" spans="7:7" x14ac:dyDescent="0.3">
      <c r="G22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3" spans="7:7" x14ac:dyDescent="0.3">
      <c r="G22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4" spans="7:7" x14ac:dyDescent="0.3">
      <c r="G22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5" spans="7:7" x14ac:dyDescent="0.3">
      <c r="G22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6" spans="7:7" x14ac:dyDescent="0.3">
      <c r="G22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7" spans="7:7" x14ac:dyDescent="0.3">
      <c r="G22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8" spans="7:7" x14ac:dyDescent="0.3">
      <c r="G22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19" spans="7:7" x14ac:dyDescent="0.3">
      <c r="G22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0" spans="7:7" x14ac:dyDescent="0.3">
      <c r="G22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1" spans="7:7" x14ac:dyDescent="0.3">
      <c r="G22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2" spans="7:7" x14ac:dyDescent="0.3">
      <c r="G22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3" spans="7:7" x14ac:dyDescent="0.3">
      <c r="G22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4" spans="7:7" x14ac:dyDescent="0.3">
      <c r="G22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5" spans="7:7" x14ac:dyDescent="0.3">
      <c r="G22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6" spans="7:7" x14ac:dyDescent="0.3">
      <c r="G22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7" spans="7:7" x14ac:dyDescent="0.3">
      <c r="G22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8" spans="7:7" x14ac:dyDescent="0.3">
      <c r="G22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29" spans="7:7" x14ac:dyDescent="0.3">
      <c r="G22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0" spans="7:7" x14ac:dyDescent="0.3">
      <c r="G22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1" spans="7:7" x14ac:dyDescent="0.3">
      <c r="G22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2" spans="7:7" x14ac:dyDescent="0.3">
      <c r="G22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3" spans="7:7" x14ac:dyDescent="0.3">
      <c r="G22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4" spans="7:7" x14ac:dyDescent="0.3">
      <c r="G22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5" spans="7:7" x14ac:dyDescent="0.3">
      <c r="G22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6" spans="7:7" x14ac:dyDescent="0.3">
      <c r="G22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7" spans="7:7" x14ac:dyDescent="0.3">
      <c r="G22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8" spans="7:7" x14ac:dyDescent="0.3">
      <c r="G22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39" spans="7:7" x14ac:dyDescent="0.3">
      <c r="G22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0" spans="7:7" x14ac:dyDescent="0.3">
      <c r="G22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1" spans="7:7" x14ac:dyDescent="0.3">
      <c r="G22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2" spans="7:7" x14ac:dyDescent="0.3">
      <c r="G22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3" spans="7:7" x14ac:dyDescent="0.3">
      <c r="G22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4" spans="7:7" x14ac:dyDescent="0.3">
      <c r="G22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5" spans="7:7" x14ac:dyDescent="0.3">
      <c r="G22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6" spans="7:7" x14ac:dyDescent="0.3">
      <c r="G22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7" spans="7:7" x14ac:dyDescent="0.3">
      <c r="G22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8" spans="7:7" x14ac:dyDescent="0.3">
      <c r="G22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49" spans="7:7" x14ac:dyDescent="0.3">
      <c r="G22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0" spans="7:7" x14ac:dyDescent="0.3">
      <c r="G22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1" spans="7:7" x14ac:dyDescent="0.3">
      <c r="G22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2" spans="7:7" x14ac:dyDescent="0.3">
      <c r="G22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3" spans="7:7" x14ac:dyDescent="0.3">
      <c r="G22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4" spans="7:7" x14ac:dyDescent="0.3">
      <c r="G22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5" spans="7:7" x14ac:dyDescent="0.3">
      <c r="G22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6" spans="7:7" x14ac:dyDescent="0.3">
      <c r="G22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7" spans="7:7" x14ac:dyDescent="0.3">
      <c r="G22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8" spans="7:7" x14ac:dyDescent="0.3">
      <c r="G22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59" spans="7:7" x14ac:dyDescent="0.3">
      <c r="G22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0" spans="7:7" x14ac:dyDescent="0.3">
      <c r="G22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1" spans="7:7" x14ac:dyDescent="0.3">
      <c r="G22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2" spans="7:7" x14ac:dyDescent="0.3">
      <c r="G22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3" spans="7:7" x14ac:dyDescent="0.3">
      <c r="G22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4" spans="7:7" x14ac:dyDescent="0.3">
      <c r="G22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5" spans="7:7" x14ac:dyDescent="0.3">
      <c r="G22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6" spans="7:7" x14ac:dyDescent="0.3">
      <c r="G22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7" spans="7:7" x14ac:dyDescent="0.3">
      <c r="G22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8" spans="7:7" x14ac:dyDescent="0.3">
      <c r="G22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69" spans="7:7" x14ac:dyDescent="0.3">
      <c r="G22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0" spans="7:7" x14ac:dyDescent="0.3">
      <c r="G22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1" spans="7:7" x14ac:dyDescent="0.3">
      <c r="G22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2" spans="7:7" x14ac:dyDescent="0.3">
      <c r="G22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3" spans="7:7" x14ac:dyDescent="0.3">
      <c r="G22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4" spans="7:7" x14ac:dyDescent="0.3">
      <c r="G22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5" spans="7:7" x14ac:dyDescent="0.3">
      <c r="G22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6" spans="7:7" x14ac:dyDescent="0.3">
      <c r="G22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7" spans="7:7" x14ac:dyDescent="0.3">
      <c r="G22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8" spans="7:7" x14ac:dyDescent="0.3">
      <c r="G22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79" spans="7:7" x14ac:dyDescent="0.3">
      <c r="G22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0" spans="7:7" x14ac:dyDescent="0.3">
      <c r="G22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1" spans="7:7" x14ac:dyDescent="0.3">
      <c r="G22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2" spans="7:7" x14ac:dyDescent="0.3">
      <c r="G22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3" spans="7:7" x14ac:dyDescent="0.3">
      <c r="G22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4" spans="7:7" x14ac:dyDescent="0.3">
      <c r="G22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5" spans="7:7" x14ac:dyDescent="0.3">
      <c r="G22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6" spans="7:7" x14ac:dyDescent="0.3">
      <c r="G22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7" spans="7:7" x14ac:dyDescent="0.3">
      <c r="G22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8" spans="7:7" x14ac:dyDescent="0.3">
      <c r="G22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89" spans="7:7" x14ac:dyDescent="0.3">
      <c r="G22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0" spans="7:7" x14ac:dyDescent="0.3">
      <c r="G22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1" spans="7:7" x14ac:dyDescent="0.3">
      <c r="G22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2" spans="7:7" x14ac:dyDescent="0.3">
      <c r="G22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3" spans="7:7" x14ac:dyDescent="0.3">
      <c r="G22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4" spans="7:7" x14ac:dyDescent="0.3">
      <c r="G22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5" spans="7:7" x14ac:dyDescent="0.3">
      <c r="G22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6" spans="7:7" x14ac:dyDescent="0.3">
      <c r="G22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7" spans="7:7" x14ac:dyDescent="0.3">
      <c r="G22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8" spans="7:7" x14ac:dyDescent="0.3">
      <c r="G22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599" spans="7:7" x14ac:dyDescent="0.3">
      <c r="G22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0" spans="7:7" x14ac:dyDescent="0.3">
      <c r="G22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1" spans="7:7" x14ac:dyDescent="0.3">
      <c r="G22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2" spans="7:7" x14ac:dyDescent="0.3">
      <c r="G22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3" spans="7:7" x14ac:dyDescent="0.3">
      <c r="G22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4" spans="7:7" x14ac:dyDescent="0.3">
      <c r="G22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5" spans="7:7" x14ac:dyDescent="0.3">
      <c r="G22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6" spans="7:7" x14ac:dyDescent="0.3">
      <c r="G22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7" spans="7:7" x14ac:dyDescent="0.3">
      <c r="G22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8" spans="7:7" x14ac:dyDescent="0.3">
      <c r="G22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09" spans="7:7" x14ac:dyDescent="0.3">
      <c r="G22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0" spans="7:7" x14ac:dyDescent="0.3">
      <c r="G22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1" spans="7:7" x14ac:dyDescent="0.3">
      <c r="G22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2" spans="7:7" x14ac:dyDescent="0.3">
      <c r="G22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3" spans="7:7" x14ac:dyDescent="0.3">
      <c r="G22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4" spans="7:7" x14ac:dyDescent="0.3">
      <c r="G22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5" spans="7:7" x14ac:dyDescent="0.3">
      <c r="G22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6" spans="7:7" x14ac:dyDescent="0.3">
      <c r="G22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7" spans="7:7" x14ac:dyDescent="0.3">
      <c r="G22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8" spans="7:7" x14ac:dyDescent="0.3">
      <c r="G22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19" spans="7:7" x14ac:dyDescent="0.3">
      <c r="G22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0" spans="7:7" x14ac:dyDescent="0.3">
      <c r="G22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1" spans="7:7" x14ac:dyDescent="0.3">
      <c r="G22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2" spans="7:7" x14ac:dyDescent="0.3">
      <c r="G22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3" spans="7:7" x14ac:dyDescent="0.3">
      <c r="G22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4" spans="7:7" x14ac:dyDescent="0.3">
      <c r="G22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5" spans="7:7" x14ac:dyDescent="0.3">
      <c r="G22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6" spans="7:7" x14ac:dyDescent="0.3">
      <c r="G22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7" spans="7:7" x14ac:dyDescent="0.3">
      <c r="G22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8" spans="7:7" x14ac:dyDescent="0.3">
      <c r="G22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29" spans="7:7" x14ac:dyDescent="0.3">
      <c r="G22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0" spans="7:7" x14ac:dyDescent="0.3">
      <c r="G22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1" spans="7:7" x14ac:dyDescent="0.3">
      <c r="G22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2" spans="7:7" x14ac:dyDescent="0.3">
      <c r="G22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3" spans="7:7" x14ac:dyDescent="0.3">
      <c r="G22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4" spans="7:7" x14ac:dyDescent="0.3">
      <c r="G22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5" spans="7:7" x14ac:dyDescent="0.3">
      <c r="G22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6" spans="7:7" x14ac:dyDescent="0.3">
      <c r="G22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7" spans="7:7" x14ac:dyDescent="0.3">
      <c r="G22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8" spans="7:7" x14ac:dyDescent="0.3">
      <c r="G22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39" spans="7:7" x14ac:dyDescent="0.3">
      <c r="G22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0" spans="7:7" x14ac:dyDescent="0.3">
      <c r="G22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1" spans="7:7" x14ac:dyDescent="0.3">
      <c r="G22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2" spans="7:7" x14ac:dyDescent="0.3">
      <c r="G22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3" spans="7:7" x14ac:dyDescent="0.3">
      <c r="G22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4" spans="7:7" x14ac:dyDescent="0.3">
      <c r="G22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5" spans="7:7" x14ac:dyDescent="0.3">
      <c r="G22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6" spans="7:7" x14ac:dyDescent="0.3">
      <c r="G22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7" spans="7:7" x14ac:dyDescent="0.3">
      <c r="G22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8" spans="7:7" x14ac:dyDescent="0.3">
      <c r="G22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49" spans="7:7" x14ac:dyDescent="0.3">
      <c r="G22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0" spans="7:7" x14ac:dyDescent="0.3">
      <c r="G22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1" spans="7:7" x14ac:dyDescent="0.3">
      <c r="G22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2" spans="7:7" x14ac:dyDescent="0.3">
      <c r="G22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3" spans="7:7" x14ac:dyDescent="0.3">
      <c r="G22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4" spans="7:7" x14ac:dyDescent="0.3">
      <c r="G22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5" spans="7:7" x14ac:dyDescent="0.3">
      <c r="G22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6" spans="7:7" x14ac:dyDescent="0.3">
      <c r="G22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7" spans="7:7" x14ac:dyDescent="0.3">
      <c r="G22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8" spans="7:7" x14ac:dyDescent="0.3">
      <c r="G22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59" spans="7:7" x14ac:dyDescent="0.3">
      <c r="G22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0" spans="7:7" x14ac:dyDescent="0.3">
      <c r="G22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1" spans="7:7" x14ac:dyDescent="0.3">
      <c r="G22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2" spans="7:7" x14ac:dyDescent="0.3">
      <c r="G22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3" spans="7:7" x14ac:dyDescent="0.3">
      <c r="G22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4" spans="7:7" x14ac:dyDescent="0.3">
      <c r="G22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5" spans="7:7" x14ac:dyDescent="0.3">
      <c r="G22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6" spans="7:7" x14ac:dyDescent="0.3">
      <c r="G22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7" spans="7:7" x14ac:dyDescent="0.3">
      <c r="G22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8" spans="7:7" x14ac:dyDescent="0.3">
      <c r="G22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69" spans="7:7" x14ac:dyDescent="0.3">
      <c r="G22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0" spans="7:7" x14ac:dyDescent="0.3">
      <c r="G22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1" spans="7:7" x14ac:dyDescent="0.3">
      <c r="G22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2" spans="7:7" x14ac:dyDescent="0.3">
      <c r="G22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3" spans="7:7" x14ac:dyDescent="0.3">
      <c r="G22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4" spans="7:7" x14ac:dyDescent="0.3">
      <c r="G22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5" spans="7:7" x14ac:dyDescent="0.3">
      <c r="G22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6" spans="7:7" x14ac:dyDescent="0.3">
      <c r="G22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7" spans="7:7" x14ac:dyDescent="0.3">
      <c r="G22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8" spans="7:7" x14ac:dyDescent="0.3">
      <c r="G22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79" spans="7:7" x14ac:dyDescent="0.3">
      <c r="G22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0" spans="7:7" x14ac:dyDescent="0.3">
      <c r="G22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1" spans="7:7" x14ac:dyDescent="0.3">
      <c r="G22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2" spans="7:7" x14ac:dyDescent="0.3">
      <c r="G22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3" spans="7:7" x14ac:dyDescent="0.3">
      <c r="G22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4" spans="7:7" x14ac:dyDescent="0.3">
      <c r="G22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5" spans="7:7" x14ac:dyDescent="0.3">
      <c r="G22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6" spans="7:7" x14ac:dyDescent="0.3">
      <c r="G22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7" spans="7:7" x14ac:dyDescent="0.3">
      <c r="G22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8" spans="7:7" x14ac:dyDescent="0.3">
      <c r="G22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89" spans="7:7" x14ac:dyDescent="0.3">
      <c r="G22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0" spans="7:7" x14ac:dyDescent="0.3">
      <c r="G22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1" spans="7:7" x14ac:dyDescent="0.3">
      <c r="G22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2" spans="7:7" x14ac:dyDescent="0.3">
      <c r="G22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3" spans="7:7" x14ac:dyDescent="0.3">
      <c r="G22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4" spans="7:7" x14ac:dyDescent="0.3">
      <c r="G22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5" spans="7:7" x14ac:dyDescent="0.3">
      <c r="G22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6" spans="7:7" x14ac:dyDescent="0.3">
      <c r="G22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7" spans="7:7" x14ac:dyDescent="0.3">
      <c r="G22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8" spans="7:7" x14ac:dyDescent="0.3">
      <c r="G22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699" spans="7:7" x14ac:dyDescent="0.3">
      <c r="G22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0" spans="7:7" x14ac:dyDescent="0.3">
      <c r="G22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1" spans="7:7" x14ac:dyDescent="0.3">
      <c r="G22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2" spans="7:7" x14ac:dyDescent="0.3">
      <c r="G22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3" spans="7:7" x14ac:dyDescent="0.3">
      <c r="G22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4" spans="7:7" x14ac:dyDescent="0.3">
      <c r="G22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5" spans="7:7" x14ac:dyDescent="0.3">
      <c r="G22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6" spans="7:7" x14ac:dyDescent="0.3">
      <c r="G22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7" spans="7:7" x14ac:dyDescent="0.3">
      <c r="G22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8" spans="7:7" x14ac:dyDescent="0.3">
      <c r="G22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09" spans="7:7" x14ac:dyDescent="0.3">
      <c r="G22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0" spans="7:7" x14ac:dyDescent="0.3">
      <c r="G22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1" spans="7:7" x14ac:dyDescent="0.3">
      <c r="G22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2" spans="7:7" x14ac:dyDescent="0.3">
      <c r="G22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3" spans="7:7" x14ac:dyDescent="0.3">
      <c r="G22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4" spans="7:7" x14ac:dyDescent="0.3">
      <c r="G22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5" spans="7:7" x14ac:dyDescent="0.3">
      <c r="G22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6" spans="7:7" x14ac:dyDescent="0.3">
      <c r="G22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7" spans="7:7" x14ac:dyDescent="0.3">
      <c r="G22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8" spans="7:7" x14ac:dyDescent="0.3">
      <c r="G22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19" spans="7:7" x14ac:dyDescent="0.3">
      <c r="G22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0" spans="7:7" x14ac:dyDescent="0.3">
      <c r="G22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1" spans="7:7" x14ac:dyDescent="0.3">
      <c r="G22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2" spans="7:7" x14ac:dyDescent="0.3">
      <c r="G22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3" spans="7:7" x14ac:dyDescent="0.3">
      <c r="G22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4" spans="7:7" x14ac:dyDescent="0.3">
      <c r="G22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5" spans="7:7" x14ac:dyDescent="0.3">
      <c r="G22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6" spans="7:7" x14ac:dyDescent="0.3">
      <c r="G22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7" spans="7:7" x14ac:dyDescent="0.3">
      <c r="G22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8" spans="7:7" x14ac:dyDescent="0.3">
      <c r="G22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29" spans="7:7" x14ac:dyDescent="0.3">
      <c r="G22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0" spans="7:7" x14ac:dyDescent="0.3">
      <c r="G22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1" spans="7:7" x14ac:dyDescent="0.3">
      <c r="G22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2" spans="7:7" x14ac:dyDescent="0.3">
      <c r="G22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3" spans="7:7" x14ac:dyDescent="0.3">
      <c r="G22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4" spans="7:7" x14ac:dyDescent="0.3">
      <c r="G22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5" spans="7:7" x14ac:dyDescent="0.3">
      <c r="G22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6" spans="7:7" x14ac:dyDescent="0.3">
      <c r="G22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7" spans="7:7" x14ac:dyDescent="0.3">
      <c r="G22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8" spans="7:7" x14ac:dyDescent="0.3">
      <c r="G22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39" spans="7:7" x14ac:dyDescent="0.3">
      <c r="G22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0" spans="7:7" x14ac:dyDescent="0.3">
      <c r="G22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1" spans="7:7" x14ac:dyDescent="0.3">
      <c r="G22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2" spans="7:7" x14ac:dyDescent="0.3">
      <c r="G22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3" spans="7:7" x14ac:dyDescent="0.3">
      <c r="G22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4" spans="7:7" x14ac:dyDescent="0.3">
      <c r="G22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5" spans="7:7" x14ac:dyDescent="0.3">
      <c r="G22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6" spans="7:7" x14ac:dyDescent="0.3">
      <c r="G22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7" spans="7:7" x14ac:dyDescent="0.3">
      <c r="G22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8" spans="7:7" x14ac:dyDescent="0.3">
      <c r="G22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49" spans="7:7" x14ac:dyDescent="0.3">
      <c r="G22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0" spans="7:7" x14ac:dyDescent="0.3">
      <c r="G22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1" spans="7:7" x14ac:dyDescent="0.3">
      <c r="G22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2" spans="7:7" x14ac:dyDescent="0.3">
      <c r="G22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3" spans="7:7" x14ac:dyDescent="0.3">
      <c r="G22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4" spans="7:7" x14ac:dyDescent="0.3">
      <c r="G22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5" spans="7:7" x14ac:dyDescent="0.3">
      <c r="G22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6" spans="7:7" x14ac:dyDescent="0.3">
      <c r="G22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7" spans="7:7" x14ac:dyDescent="0.3">
      <c r="G22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8" spans="7:7" x14ac:dyDescent="0.3">
      <c r="G22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59" spans="7:7" x14ac:dyDescent="0.3">
      <c r="G22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0" spans="7:7" x14ac:dyDescent="0.3">
      <c r="G22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1" spans="7:7" x14ac:dyDescent="0.3">
      <c r="G22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2" spans="7:7" x14ac:dyDescent="0.3">
      <c r="G22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3" spans="7:7" x14ac:dyDescent="0.3">
      <c r="G22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4" spans="7:7" x14ac:dyDescent="0.3">
      <c r="G22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5" spans="7:7" x14ac:dyDescent="0.3">
      <c r="G22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6" spans="7:7" x14ac:dyDescent="0.3">
      <c r="G22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7" spans="7:7" x14ac:dyDescent="0.3">
      <c r="G22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8" spans="7:7" x14ac:dyDescent="0.3">
      <c r="G22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69" spans="7:7" x14ac:dyDescent="0.3">
      <c r="G22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0" spans="7:7" x14ac:dyDescent="0.3">
      <c r="G22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1" spans="7:7" x14ac:dyDescent="0.3">
      <c r="G22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2" spans="7:7" x14ac:dyDescent="0.3">
      <c r="G22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3" spans="7:7" x14ac:dyDescent="0.3">
      <c r="G22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4" spans="7:7" x14ac:dyDescent="0.3">
      <c r="G22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5" spans="7:7" x14ac:dyDescent="0.3">
      <c r="G22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6" spans="7:7" x14ac:dyDescent="0.3">
      <c r="G22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7" spans="7:7" x14ac:dyDescent="0.3">
      <c r="G22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8" spans="7:7" x14ac:dyDescent="0.3">
      <c r="G22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79" spans="7:7" x14ac:dyDescent="0.3">
      <c r="G22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0" spans="7:7" x14ac:dyDescent="0.3">
      <c r="G22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1" spans="7:7" x14ac:dyDescent="0.3">
      <c r="G22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2" spans="7:7" x14ac:dyDescent="0.3">
      <c r="G22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3" spans="7:7" x14ac:dyDescent="0.3">
      <c r="G22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4" spans="7:7" x14ac:dyDescent="0.3">
      <c r="G22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5" spans="7:7" x14ac:dyDescent="0.3">
      <c r="G22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6" spans="7:7" x14ac:dyDescent="0.3">
      <c r="G22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7" spans="7:7" x14ac:dyDescent="0.3">
      <c r="G22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8" spans="7:7" x14ac:dyDescent="0.3">
      <c r="G22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89" spans="7:7" x14ac:dyDescent="0.3">
      <c r="G22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0" spans="7:7" x14ac:dyDescent="0.3">
      <c r="G22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1" spans="7:7" x14ac:dyDescent="0.3">
      <c r="G22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2" spans="7:7" x14ac:dyDescent="0.3">
      <c r="G22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3" spans="7:7" x14ac:dyDescent="0.3">
      <c r="G22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4" spans="7:7" x14ac:dyDescent="0.3">
      <c r="G22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5" spans="7:7" x14ac:dyDescent="0.3">
      <c r="G22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6" spans="7:7" x14ac:dyDescent="0.3">
      <c r="G22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7" spans="7:7" x14ac:dyDescent="0.3">
      <c r="G22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8" spans="7:7" x14ac:dyDescent="0.3">
      <c r="G22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799" spans="7:7" x14ac:dyDescent="0.3">
      <c r="G22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0" spans="7:7" x14ac:dyDescent="0.3">
      <c r="G22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1" spans="7:7" x14ac:dyDescent="0.3">
      <c r="G22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2" spans="7:7" x14ac:dyDescent="0.3">
      <c r="G22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3" spans="7:7" x14ac:dyDescent="0.3">
      <c r="G22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4" spans="7:7" x14ac:dyDescent="0.3">
      <c r="G22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5" spans="7:7" x14ac:dyDescent="0.3">
      <c r="G22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6" spans="7:7" x14ac:dyDescent="0.3">
      <c r="G22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7" spans="7:7" x14ac:dyDescent="0.3">
      <c r="G22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8" spans="7:7" x14ac:dyDescent="0.3">
      <c r="G22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09" spans="7:7" x14ac:dyDescent="0.3">
      <c r="G22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0" spans="7:7" x14ac:dyDescent="0.3">
      <c r="G22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1" spans="7:7" x14ac:dyDescent="0.3">
      <c r="G22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2" spans="7:7" x14ac:dyDescent="0.3">
      <c r="G22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3" spans="7:7" x14ac:dyDescent="0.3">
      <c r="G22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4" spans="7:7" x14ac:dyDescent="0.3">
      <c r="G22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5" spans="7:7" x14ac:dyDescent="0.3">
      <c r="G22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6" spans="7:7" x14ac:dyDescent="0.3">
      <c r="G22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7" spans="7:7" x14ac:dyDescent="0.3">
      <c r="G22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8" spans="7:7" x14ac:dyDescent="0.3">
      <c r="G22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19" spans="7:7" x14ac:dyDescent="0.3">
      <c r="G22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0" spans="7:7" x14ac:dyDescent="0.3">
      <c r="G22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1" spans="7:7" x14ac:dyDescent="0.3">
      <c r="G22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2" spans="7:7" x14ac:dyDescent="0.3">
      <c r="G22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3" spans="7:7" x14ac:dyDescent="0.3">
      <c r="G22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4" spans="7:7" x14ac:dyDescent="0.3">
      <c r="G22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5" spans="7:7" x14ac:dyDescent="0.3">
      <c r="G22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6" spans="7:7" x14ac:dyDescent="0.3">
      <c r="G22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7" spans="7:7" x14ac:dyDescent="0.3">
      <c r="G22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8" spans="7:7" x14ac:dyDescent="0.3">
      <c r="G22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29" spans="7:7" x14ac:dyDescent="0.3">
      <c r="G22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0" spans="7:7" x14ac:dyDescent="0.3">
      <c r="G22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1" spans="7:7" x14ac:dyDescent="0.3">
      <c r="G22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2" spans="7:7" x14ac:dyDescent="0.3">
      <c r="G22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3" spans="7:7" x14ac:dyDescent="0.3">
      <c r="G22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4" spans="7:7" x14ac:dyDescent="0.3">
      <c r="G22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5" spans="7:7" x14ac:dyDescent="0.3">
      <c r="G22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6" spans="7:7" x14ac:dyDescent="0.3">
      <c r="G22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7" spans="7:7" x14ac:dyDescent="0.3">
      <c r="G22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8" spans="7:7" x14ac:dyDescent="0.3">
      <c r="G22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39" spans="7:7" x14ac:dyDescent="0.3">
      <c r="G22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0" spans="7:7" x14ac:dyDescent="0.3">
      <c r="G22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1" spans="7:7" x14ac:dyDescent="0.3">
      <c r="G22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2" spans="7:7" x14ac:dyDescent="0.3">
      <c r="G22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3" spans="7:7" x14ac:dyDescent="0.3">
      <c r="G22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4" spans="7:7" x14ac:dyDescent="0.3">
      <c r="G22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5" spans="7:7" x14ac:dyDescent="0.3">
      <c r="G22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6" spans="7:7" x14ac:dyDescent="0.3">
      <c r="G22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7" spans="7:7" x14ac:dyDescent="0.3">
      <c r="G22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8" spans="7:7" x14ac:dyDescent="0.3">
      <c r="G22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49" spans="7:7" x14ac:dyDescent="0.3">
      <c r="G22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0" spans="7:7" x14ac:dyDescent="0.3">
      <c r="G22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1" spans="7:7" x14ac:dyDescent="0.3">
      <c r="G22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2" spans="7:7" x14ac:dyDescent="0.3">
      <c r="G22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3" spans="7:7" x14ac:dyDescent="0.3">
      <c r="G22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4" spans="7:7" x14ac:dyDescent="0.3">
      <c r="G22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5" spans="7:7" x14ac:dyDescent="0.3">
      <c r="G22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6" spans="7:7" x14ac:dyDescent="0.3">
      <c r="G22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7" spans="7:7" x14ac:dyDescent="0.3">
      <c r="G22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8" spans="7:7" x14ac:dyDescent="0.3">
      <c r="G22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59" spans="7:7" x14ac:dyDescent="0.3">
      <c r="G22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0" spans="7:7" x14ac:dyDescent="0.3">
      <c r="G22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1" spans="7:7" x14ac:dyDescent="0.3">
      <c r="G22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2" spans="7:7" x14ac:dyDescent="0.3">
      <c r="G22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3" spans="7:7" x14ac:dyDescent="0.3">
      <c r="G22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4" spans="7:7" x14ac:dyDescent="0.3">
      <c r="G22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5" spans="7:7" x14ac:dyDescent="0.3">
      <c r="G22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6" spans="7:7" x14ac:dyDescent="0.3">
      <c r="G22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7" spans="7:7" x14ac:dyDescent="0.3">
      <c r="G22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8" spans="7:7" x14ac:dyDescent="0.3">
      <c r="G22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69" spans="7:7" x14ac:dyDescent="0.3">
      <c r="G22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0" spans="7:7" x14ac:dyDescent="0.3">
      <c r="G22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1" spans="7:7" x14ac:dyDescent="0.3">
      <c r="G22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2" spans="7:7" x14ac:dyDescent="0.3">
      <c r="G22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3" spans="7:7" x14ac:dyDescent="0.3">
      <c r="G22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4" spans="7:7" x14ac:dyDescent="0.3">
      <c r="G22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5" spans="7:7" x14ac:dyDescent="0.3">
      <c r="G22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6" spans="7:7" x14ac:dyDescent="0.3">
      <c r="G22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7" spans="7:7" x14ac:dyDescent="0.3">
      <c r="G22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8" spans="7:7" x14ac:dyDescent="0.3">
      <c r="G22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79" spans="7:7" x14ac:dyDescent="0.3">
      <c r="G22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0" spans="7:7" x14ac:dyDescent="0.3">
      <c r="G22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1" spans="7:7" x14ac:dyDescent="0.3">
      <c r="G22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2" spans="7:7" x14ac:dyDescent="0.3">
      <c r="G22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3" spans="7:7" x14ac:dyDescent="0.3">
      <c r="G22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4" spans="7:7" x14ac:dyDescent="0.3">
      <c r="G22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5" spans="7:7" x14ac:dyDescent="0.3">
      <c r="G22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6" spans="7:7" x14ac:dyDescent="0.3">
      <c r="G22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7" spans="7:7" x14ac:dyDescent="0.3">
      <c r="G22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8" spans="7:7" x14ac:dyDescent="0.3">
      <c r="G22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89" spans="7:7" x14ac:dyDescent="0.3">
      <c r="G22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0" spans="7:7" x14ac:dyDescent="0.3">
      <c r="G22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1" spans="7:7" x14ac:dyDescent="0.3">
      <c r="G22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2" spans="7:7" x14ac:dyDescent="0.3">
      <c r="G22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3" spans="7:7" x14ac:dyDescent="0.3">
      <c r="G22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4" spans="7:7" x14ac:dyDescent="0.3">
      <c r="G22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5" spans="7:7" x14ac:dyDescent="0.3">
      <c r="G22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6" spans="7:7" x14ac:dyDescent="0.3">
      <c r="G22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7" spans="7:7" x14ac:dyDescent="0.3">
      <c r="G22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8" spans="7:7" x14ac:dyDescent="0.3">
      <c r="G22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899" spans="7:7" x14ac:dyDescent="0.3">
      <c r="G22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0" spans="7:7" x14ac:dyDescent="0.3">
      <c r="G22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1" spans="7:7" x14ac:dyDescent="0.3">
      <c r="G22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2" spans="7:7" x14ac:dyDescent="0.3">
      <c r="G22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3" spans="7:7" x14ac:dyDescent="0.3">
      <c r="G22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4" spans="7:7" x14ac:dyDescent="0.3">
      <c r="G22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5" spans="7:7" x14ac:dyDescent="0.3">
      <c r="G22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6" spans="7:7" x14ac:dyDescent="0.3">
      <c r="G22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7" spans="7:7" x14ac:dyDescent="0.3">
      <c r="G22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8" spans="7:7" x14ac:dyDescent="0.3">
      <c r="G22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09" spans="7:7" x14ac:dyDescent="0.3">
      <c r="G22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0" spans="7:7" x14ac:dyDescent="0.3">
      <c r="G22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1" spans="7:7" x14ac:dyDescent="0.3">
      <c r="G22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2" spans="7:7" x14ac:dyDescent="0.3">
      <c r="G22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3" spans="7:7" x14ac:dyDescent="0.3">
      <c r="G22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4" spans="7:7" x14ac:dyDescent="0.3">
      <c r="G22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5" spans="7:7" x14ac:dyDescent="0.3">
      <c r="G22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6" spans="7:7" x14ac:dyDescent="0.3">
      <c r="G22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7" spans="7:7" x14ac:dyDescent="0.3">
      <c r="G22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8" spans="7:7" x14ac:dyDescent="0.3">
      <c r="G22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19" spans="7:7" x14ac:dyDescent="0.3">
      <c r="G22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0" spans="7:7" x14ac:dyDescent="0.3">
      <c r="G22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1" spans="7:7" x14ac:dyDescent="0.3">
      <c r="G22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2" spans="7:7" x14ac:dyDescent="0.3">
      <c r="G22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3" spans="7:7" x14ac:dyDescent="0.3">
      <c r="G22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4" spans="7:7" x14ac:dyDescent="0.3">
      <c r="G22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5" spans="7:7" x14ac:dyDescent="0.3">
      <c r="G22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6" spans="7:7" x14ac:dyDescent="0.3">
      <c r="G22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7" spans="7:7" x14ac:dyDescent="0.3">
      <c r="G22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8" spans="7:7" x14ac:dyDescent="0.3">
      <c r="G22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29" spans="7:7" x14ac:dyDescent="0.3">
      <c r="G22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0" spans="7:7" x14ac:dyDescent="0.3">
      <c r="G22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1" spans="7:7" x14ac:dyDescent="0.3">
      <c r="G22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2" spans="7:7" x14ac:dyDescent="0.3">
      <c r="G22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3" spans="7:7" x14ac:dyDescent="0.3">
      <c r="G22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4" spans="7:7" x14ac:dyDescent="0.3">
      <c r="G22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5" spans="7:7" x14ac:dyDescent="0.3">
      <c r="G22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6" spans="7:7" x14ac:dyDescent="0.3">
      <c r="G22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7" spans="7:7" x14ac:dyDescent="0.3">
      <c r="G22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8" spans="7:7" x14ac:dyDescent="0.3">
      <c r="G22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39" spans="7:7" x14ac:dyDescent="0.3">
      <c r="G22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0" spans="7:7" x14ac:dyDescent="0.3">
      <c r="G22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1" spans="7:7" x14ac:dyDescent="0.3">
      <c r="G22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2" spans="7:7" x14ac:dyDescent="0.3">
      <c r="G22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3" spans="7:7" x14ac:dyDescent="0.3">
      <c r="G22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4" spans="7:7" x14ac:dyDescent="0.3">
      <c r="G22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5" spans="7:7" x14ac:dyDescent="0.3">
      <c r="G22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6" spans="7:7" x14ac:dyDescent="0.3">
      <c r="G22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7" spans="7:7" x14ac:dyDescent="0.3">
      <c r="G22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8" spans="7:7" x14ac:dyDescent="0.3">
      <c r="G22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49" spans="7:7" x14ac:dyDescent="0.3">
      <c r="G22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0" spans="7:7" x14ac:dyDescent="0.3">
      <c r="G22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1" spans="7:7" x14ac:dyDescent="0.3">
      <c r="G22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2" spans="7:7" x14ac:dyDescent="0.3">
      <c r="G22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3" spans="7:7" x14ac:dyDescent="0.3">
      <c r="G22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4" spans="7:7" x14ac:dyDescent="0.3">
      <c r="G22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5" spans="7:7" x14ac:dyDescent="0.3">
      <c r="G22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6" spans="7:7" x14ac:dyDescent="0.3">
      <c r="G22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7" spans="7:7" x14ac:dyDescent="0.3">
      <c r="G22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8" spans="7:7" x14ac:dyDescent="0.3">
      <c r="G22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59" spans="7:7" x14ac:dyDescent="0.3">
      <c r="G22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0" spans="7:7" x14ac:dyDescent="0.3">
      <c r="G22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1" spans="7:7" x14ac:dyDescent="0.3">
      <c r="G22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2" spans="7:7" x14ac:dyDescent="0.3">
      <c r="G22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3" spans="7:7" x14ac:dyDescent="0.3">
      <c r="G22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4" spans="7:7" x14ac:dyDescent="0.3">
      <c r="G22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5" spans="7:7" x14ac:dyDescent="0.3">
      <c r="G22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6" spans="7:7" x14ac:dyDescent="0.3">
      <c r="G22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7" spans="7:7" x14ac:dyDescent="0.3">
      <c r="G22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8" spans="7:7" x14ac:dyDescent="0.3">
      <c r="G22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69" spans="7:7" x14ac:dyDescent="0.3">
      <c r="G22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0" spans="7:7" x14ac:dyDescent="0.3">
      <c r="G22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1" spans="7:7" x14ac:dyDescent="0.3">
      <c r="G22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2" spans="7:7" x14ac:dyDescent="0.3">
      <c r="G22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3" spans="7:7" x14ac:dyDescent="0.3">
      <c r="G22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4" spans="7:7" x14ac:dyDescent="0.3">
      <c r="G22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5" spans="7:7" x14ac:dyDescent="0.3">
      <c r="G22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6" spans="7:7" x14ac:dyDescent="0.3">
      <c r="G22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7" spans="7:7" x14ac:dyDescent="0.3">
      <c r="G22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8" spans="7:7" x14ac:dyDescent="0.3">
      <c r="G22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79" spans="7:7" x14ac:dyDescent="0.3">
      <c r="G22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0" spans="7:7" x14ac:dyDescent="0.3">
      <c r="G22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1" spans="7:7" x14ac:dyDescent="0.3">
      <c r="G22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2" spans="7:7" x14ac:dyDescent="0.3">
      <c r="G22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3" spans="7:7" x14ac:dyDescent="0.3">
      <c r="G22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4" spans="7:7" x14ac:dyDescent="0.3">
      <c r="G22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5" spans="7:7" x14ac:dyDescent="0.3">
      <c r="G22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6" spans="7:7" x14ac:dyDescent="0.3">
      <c r="G22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7" spans="7:7" x14ac:dyDescent="0.3">
      <c r="G22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8" spans="7:7" x14ac:dyDescent="0.3">
      <c r="G22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89" spans="7:7" x14ac:dyDescent="0.3">
      <c r="G22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0" spans="7:7" x14ac:dyDescent="0.3">
      <c r="G22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1" spans="7:7" x14ac:dyDescent="0.3">
      <c r="G22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2" spans="7:7" x14ac:dyDescent="0.3">
      <c r="G22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3" spans="7:7" x14ac:dyDescent="0.3">
      <c r="G22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4" spans="7:7" x14ac:dyDescent="0.3">
      <c r="G22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5" spans="7:7" x14ac:dyDescent="0.3">
      <c r="G22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6" spans="7:7" x14ac:dyDescent="0.3">
      <c r="G22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7" spans="7:7" x14ac:dyDescent="0.3">
      <c r="G22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8" spans="7:7" x14ac:dyDescent="0.3">
      <c r="G22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2999" spans="7:7" x14ac:dyDescent="0.3">
      <c r="G22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0" spans="7:7" x14ac:dyDescent="0.3">
      <c r="G23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1" spans="7:7" x14ac:dyDescent="0.3">
      <c r="G23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2" spans="7:7" x14ac:dyDescent="0.3">
      <c r="G23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3" spans="7:7" x14ac:dyDescent="0.3">
      <c r="G23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4" spans="7:7" x14ac:dyDescent="0.3">
      <c r="G23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5" spans="7:7" x14ac:dyDescent="0.3">
      <c r="G23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6" spans="7:7" x14ac:dyDescent="0.3">
      <c r="G23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7" spans="7:7" x14ac:dyDescent="0.3">
      <c r="G23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8" spans="7:7" x14ac:dyDescent="0.3">
      <c r="G23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09" spans="7:7" x14ac:dyDescent="0.3">
      <c r="G23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0" spans="7:7" x14ac:dyDescent="0.3">
      <c r="G23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1" spans="7:7" x14ac:dyDescent="0.3">
      <c r="G23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2" spans="7:7" x14ac:dyDescent="0.3">
      <c r="G23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3" spans="7:7" x14ac:dyDescent="0.3">
      <c r="G23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4" spans="7:7" x14ac:dyDescent="0.3">
      <c r="G23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5" spans="7:7" x14ac:dyDescent="0.3">
      <c r="G23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6" spans="7:7" x14ac:dyDescent="0.3">
      <c r="G23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7" spans="7:7" x14ac:dyDescent="0.3">
      <c r="G23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8" spans="7:7" x14ac:dyDescent="0.3">
      <c r="G23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19" spans="7:7" x14ac:dyDescent="0.3">
      <c r="G23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0" spans="7:7" x14ac:dyDescent="0.3">
      <c r="G23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1" spans="7:7" x14ac:dyDescent="0.3">
      <c r="G23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2" spans="7:7" x14ac:dyDescent="0.3">
      <c r="G23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3" spans="7:7" x14ac:dyDescent="0.3">
      <c r="G23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4" spans="7:7" x14ac:dyDescent="0.3">
      <c r="G23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5" spans="7:7" x14ac:dyDescent="0.3">
      <c r="G23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6" spans="7:7" x14ac:dyDescent="0.3">
      <c r="G23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7" spans="7:7" x14ac:dyDescent="0.3">
      <c r="G23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8" spans="7:7" x14ac:dyDescent="0.3">
      <c r="G23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29" spans="7:7" x14ac:dyDescent="0.3">
      <c r="G23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0" spans="7:7" x14ac:dyDescent="0.3">
      <c r="G23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1" spans="7:7" x14ac:dyDescent="0.3">
      <c r="G23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2" spans="7:7" x14ac:dyDescent="0.3">
      <c r="G23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3" spans="7:7" x14ac:dyDescent="0.3">
      <c r="G23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4" spans="7:7" x14ac:dyDescent="0.3">
      <c r="G23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5" spans="7:7" x14ac:dyDescent="0.3">
      <c r="G23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6" spans="7:7" x14ac:dyDescent="0.3">
      <c r="G23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7" spans="7:7" x14ac:dyDescent="0.3">
      <c r="G23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8" spans="7:7" x14ac:dyDescent="0.3">
      <c r="G23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39" spans="7:7" x14ac:dyDescent="0.3">
      <c r="G23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0" spans="7:7" x14ac:dyDescent="0.3">
      <c r="G23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1" spans="7:7" x14ac:dyDescent="0.3">
      <c r="G23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2" spans="7:7" x14ac:dyDescent="0.3">
      <c r="G23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3" spans="7:7" x14ac:dyDescent="0.3">
      <c r="G23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4" spans="7:7" x14ac:dyDescent="0.3">
      <c r="G23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5" spans="7:7" x14ac:dyDescent="0.3">
      <c r="G23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6" spans="7:7" x14ac:dyDescent="0.3">
      <c r="G23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7" spans="7:7" x14ac:dyDescent="0.3">
      <c r="G23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8" spans="7:7" x14ac:dyDescent="0.3">
      <c r="G23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49" spans="7:7" x14ac:dyDescent="0.3">
      <c r="G23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0" spans="7:7" x14ac:dyDescent="0.3">
      <c r="G23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1" spans="7:7" x14ac:dyDescent="0.3">
      <c r="G23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2" spans="7:7" x14ac:dyDescent="0.3">
      <c r="G23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3" spans="7:7" x14ac:dyDescent="0.3">
      <c r="G23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4" spans="7:7" x14ac:dyDescent="0.3">
      <c r="G23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5" spans="7:7" x14ac:dyDescent="0.3">
      <c r="G23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6" spans="7:7" x14ac:dyDescent="0.3">
      <c r="G23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7" spans="7:7" x14ac:dyDescent="0.3">
      <c r="G23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8" spans="7:7" x14ac:dyDescent="0.3">
      <c r="G23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59" spans="7:7" x14ac:dyDescent="0.3">
      <c r="G23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0" spans="7:7" x14ac:dyDescent="0.3">
      <c r="G23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1" spans="7:7" x14ac:dyDescent="0.3">
      <c r="G23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2" spans="7:7" x14ac:dyDescent="0.3">
      <c r="G23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3" spans="7:7" x14ac:dyDescent="0.3">
      <c r="G23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4" spans="7:7" x14ac:dyDescent="0.3">
      <c r="G23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5" spans="7:7" x14ac:dyDescent="0.3">
      <c r="G23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6" spans="7:7" x14ac:dyDescent="0.3">
      <c r="G23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7" spans="7:7" x14ac:dyDescent="0.3">
      <c r="G23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8" spans="7:7" x14ac:dyDescent="0.3">
      <c r="G23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69" spans="7:7" x14ac:dyDescent="0.3">
      <c r="G23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0" spans="7:7" x14ac:dyDescent="0.3">
      <c r="G23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1" spans="7:7" x14ac:dyDescent="0.3">
      <c r="G23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2" spans="7:7" x14ac:dyDescent="0.3">
      <c r="G23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3" spans="7:7" x14ac:dyDescent="0.3">
      <c r="G23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4" spans="7:7" x14ac:dyDescent="0.3">
      <c r="G23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5" spans="7:7" x14ac:dyDescent="0.3">
      <c r="G23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6" spans="7:7" x14ac:dyDescent="0.3">
      <c r="G23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7" spans="7:7" x14ac:dyDescent="0.3">
      <c r="G23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8" spans="7:7" x14ac:dyDescent="0.3">
      <c r="G23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79" spans="7:7" x14ac:dyDescent="0.3">
      <c r="G23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0" spans="7:7" x14ac:dyDescent="0.3">
      <c r="G23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1" spans="7:7" x14ac:dyDescent="0.3">
      <c r="G23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2" spans="7:7" x14ac:dyDescent="0.3">
      <c r="G23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3" spans="7:7" x14ac:dyDescent="0.3">
      <c r="G23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4" spans="7:7" x14ac:dyDescent="0.3">
      <c r="G23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5" spans="7:7" x14ac:dyDescent="0.3">
      <c r="G23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6" spans="7:7" x14ac:dyDescent="0.3">
      <c r="G23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7" spans="7:7" x14ac:dyDescent="0.3">
      <c r="G23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8" spans="7:7" x14ac:dyDescent="0.3">
      <c r="G23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89" spans="7:7" x14ac:dyDescent="0.3">
      <c r="G23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0" spans="7:7" x14ac:dyDescent="0.3">
      <c r="G23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1" spans="7:7" x14ac:dyDescent="0.3">
      <c r="G23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2" spans="7:7" x14ac:dyDescent="0.3">
      <c r="G23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3" spans="7:7" x14ac:dyDescent="0.3">
      <c r="G23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4" spans="7:7" x14ac:dyDescent="0.3">
      <c r="G23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5" spans="7:7" x14ac:dyDescent="0.3">
      <c r="G23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6" spans="7:7" x14ac:dyDescent="0.3">
      <c r="G23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7" spans="7:7" x14ac:dyDescent="0.3">
      <c r="G23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8" spans="7:7" x14ac:dyDescent="0.3">
      <c r="G23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099" spans="7:7" x14ac:dyDescent="0.3">
      <c r="G23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0" spans="7:7" x14ac:dyDescent="0.3">
      <c r="G23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1" spans="7:7" x14ac:dyDescent="0.3">
      <c r="G23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2" spans="7:7" x14ac:dyDescent="0.3">
      <c r="G23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3" spans="7:7" x14ac:dyDescent="0.3">
      <c r="G23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4" spans="7:7" x14ac:dyDescent="0.3">
      <c r="G23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5" spans="7:7" x14ac:dyDescent="0.3">
      <c r="G23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6" spans="7:7" x14ac:dyDescent="0.3">
      <c r="G23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7" spans="7:7" x14ac:dyDescent="0.3">
      <c r="G23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8" spans="7:7" x14ac:dyDescent="0.3">
      <c r="G23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09" spans="7:7" x14ac:dyDescent="0.3">
      <c r="G23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0" spans="7:7" x14ac:dyDescent="0.3">
      <c r="G23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1" spans="7:7" x14ac:dyDescent="0.3">
      <c r="G23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2" spans="7:7" x14ac:dyDescent="0.3">
      <c r="G23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3" spans="7:7" x14ac:dyDescent="0.3">
      <c r="G23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4" spans="7:7" x14ac:dyDescent="0.3">
      <c r="G23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5" spans="7:7" x14ac:dyDescent="0.3">
      <c r="G23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6" spans="7:7" x14ac:dyDescent="0.3">
      <c r="G23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7" spans="7:7" x14ac:dyDescent="0.3">
      <c r="G23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8" spans="7:7" x14ac:dyDescent="0.3">
      <c r="G23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19" spans="7:7" x14ac:dyDescent="0.3">
      <c r="G23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0" spans="7:7" x14ac:dyDescent="0.3">
      <c r="G23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1" spans="7:7" x14ac:dyDescent="0.3">
      <c r="G23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2" spans="7:7" x14ac:dyDescent="0.3">
      <c r="G23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3" spans="7:7" x14ac:dyDescent="0.3">
      <c r="G23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4" spans="7:7" x14ac:dyDescent="0.3">
      <c r="G23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5" spans="7:7" x14ac:dyDescent="0.3">
      <c r="G23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6" spans="7:7" x14ac:dyDescent="0.3">
      <c r="G23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7" spans="7:7" x14ac:dyDescent="0.3">
      <c r="G23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8" spans="7:7" x14ac:dyDescent="0.3">
      <c r="G23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29" spans="7:7" x14ac:dyDescent="0.3">
      <c r="G23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0" spans="7:7" x14ac:dyDescent="0.3">
      <c r="G23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1" spans="7:7" x14ac:dyDescent="0.3">
      <c r="G23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2" spans="7:7" x14ac:dyDescent="0.3">
      <c r="G23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3" spans="7:7" x14ac:dyDescent="0.3">
      <c r="G23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4" spans="7:7" x14ac:dyDescent="0.3">
      <c r="G23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5" spans="7:7" x14ac:dyDescent="0.3">
      <c r="G23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6" spans="7:7" x14ac:dyDescent="0.3">
      <c r="G23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7" spans="7:7" x14ac:dyDescent="0.3">
      <c r="G23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8" spans="7:7" x14ac:dyDescent="0.3">
      <c r="G23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39" spans="7:7" x14ac:dyDescent="0.3">
      <c r="G23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0" spans="7:7" x14ac:dyDescent="0.3">
      <c r="G23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1" spans="7:7" x14ac:dyDescent="0.3">
      <c r="G23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2" spans="7:7" x14ac:dyDescent="0.3">
      <c r="G23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3" spans="7:7" x14ac:dyDescent="0.3">
      <c r="G23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4" spans="7:7" x14ac:dyDescent="0.3">
      <c r="G23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5" spans="7:7" x14ac:dyDescent="0.3">
      <c r="G23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6" spans="7:7" x14ac:dyDescent="0.3">
      <c r="G23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7" spans="7:7" x14ac:dyDescent="0.3">
      <c r="G23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8" spans="7:7" x14ac:dyDescent="0.3">
      <c r="G23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49" spans="7:7" x14ac:dyDescent="0.3">
      <c r="G23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0" spans="7:7" x14ac:dyDescent="0.3">
      <c r="G23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1" spans="7:7" x14ac:dyDescent="0.3">
      <c r="G23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2" spans="7:7" x14ac:dyDescent="0.3">
      <c r="G23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3" spans="7:7" x14ac:dyDescent="0.3">
      <c r="G23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4" spans="7:7" x14ac:dyDescent="0.3">
      <c r="G23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5" spans="7:7" x14ac:dyDescent="0.3">
      <c r="G23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6" spans="7:7" x14ac:dyDescent="0.3">
      <c r="G23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7" spans="7:7" x14ac:dyDescent="0.3">
      <c r="G23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8" spans="7:7" x14ac:dyDescent="0.3">
      <c r="G23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59" spans="7:7" x14ac:dyDescent="0.3">
      <c r="G23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0" spans="7:7" x14ac:dyDescent="0.3">
      <c r="G23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1" spans="7:7" x14ac:dyDescent="0.3">
      <c r="G23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2" spans="7:7" x14ac:dyDescent="0.3">
      <c r="G23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3" spans="7:7" x14ac:dyDescent="0.3">
      <c r="G23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4" spans="7:7" x14ac:dyDescent="0.3">
      <c r="G23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5" spans="7:7" x14ac:dyDescent="0.3">
      <c r="G23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6" spans="7:7" x14ac:dyDescent="0.3">
      <c r="G23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7" spans="7:7" x14ac:dyDescent="0.3">
      <c r="G23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8" spans="7:7" x14ac:dyDescent="0.3">
      <c r="G23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69" spans="7:7" x14ac:dyDescent="0.3">
      <c r="G23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0" spans="7:7" x14ac:dyDescent="0.3">
      <c r="G23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1" spans="7:7" x14ac:dyDescent="0.3">
      <c r="G23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2" spans="7:7" x14ac:dyDescent="0.3">
      <c r="G23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3" spans="7:7" x14ac:dyDescent="0.3">
      <c r="G23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4" spans="7:7" x14ac:dyDescent="0.3">
      <c r="G23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5" spans="7:7" x14ac:dyDescent="0.3">
      <c r="G23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6" spans="7:7" x14ac:dyDescent="0.3">
      <c r="G23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7" spans="7:7" x14ac:dyDescent="0.3">
      <c r="G23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8" spans="7:7" x14ac:dyDescent="0.3">
      <c r="G23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79" spans="7:7" x14ac:dyDescent="0.3">
      <c r="G23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0" spans="7:7" x14ac:dyDescent="0.3">
      <c r="G23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1" spans="7:7" x14ac:dyDescent="0.3">
      <c r="G23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2" spans="7:7" x14ac:dyDescent="0.3">
      <c r="G23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3" spans="7:7" x14ac:dyDescent="0.3">
      <c r="G23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4" spans="7:7" x14ac:dyDescent="0.3">
      <c r="G23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5" spans="7:7" x14ac:dyDescent="0.3">
      <c r="G23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6" spans="7:7" x14ac:dyDescent="0.3">
      <c r="G23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7" spans="7:7" x14ac:dyDescent="0.3">
      <c r="G23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8" spans="7:7" x14ac:dyDescent="0.3">
      <c r="G23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89" spans="7:7" x14ac:dyDescent="0.3">
      <c r="G23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0" spans="7:7" x14ac:dyDescent="0.3">
      <c r="G23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1" spans="7:7" x14ac:dyDescent="0.3">
      <c r="G23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2" spans="7:7" x14ac:dyDescent="0.3">
      <c r="G23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3" spans="7:7" x14ac:dyDescent="0.3">
      <c r="G23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4" spans="7:7" x14ac:dyDescent="0.3">
      <c r="G23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5" spans="7:7" x14ac:dyDescent="0.3">
      <c r="G23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6" spans="7:7" x14ac:dyDescent="0.3">
      <c r="G23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7" spans="7:7" x14ac:dyDescent="0.3">
      <c r="G23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8" spans="7:7" x14ac:dyDescent="0.3">
      <c r="G23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199" spans="7:7" x14ac:dyDescent="0.3">
      <c r="G23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0" spans="7:7" x14ac:dyDescent="0.3">
      <c r="G23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1" spans="7:7" x14ac:dyDescent="0.3">
      <c r="G23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2" spans="7:7" x14ac:dyDescent="0.3">
      <c r="G23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3" spans="7:7" x14ac:dyDescent="0.3">
      <c r="G23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4" spans="7:7" x14ac:dyDescent="0.3">
      <c r="G23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5" spans="7:7" x14ac:dyDescent="0.3">
      <c r="G23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6" spans="7:7" x14ac:dyDescent="0.3">
      <c r="G23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7" spans="7:7" x14ac:dyDescent="0.3">
      <c r="G23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8" spans="7:7" x14ac:dyDescent="0.3">
      <c r="G23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09" spans="7:7" x14ac:dyDescent="0.3">
      <c r="G23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0" spans="7:7" x14ac:dyDescent="0.3">
      <c r="G23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1" spans="7:7" x14ac:dyDescent="0.3">
      <c r="G23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2" spans="7:7" x14ac:dyDescent="0.3">
      <c r="G23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3" spans="7:7" x14ac:dyDescent="0.3">
      <c r="G23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4" spans="7:7" x14ac:dyDescent="0.3">
      <c r="G23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5" spans="7:7" x14ac:dyDescent="0.3">
      <c r="G23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6" spans="7:7" x14ac:dyDescent="0.3">
      <c r="G23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7" spans="7:7" x14ac:dyDescent="0.3">
      <c r="G23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8" spans="7:7" x14ac:dyDescent="0.3">
      <c r="G23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19" spans="7:7" x14ac:dyDescent="0.3">
      <c r="G23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0" spans="7:7" x14ac:dyDescent="0.3">
      <c r="G23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1" spans="7:7" x14ac:dyDescent="0.3">
      <c r="G23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2" spans="7:7" x14ac:dyDescent="0.3">
      <c r="G23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3" spans="7:7" x14ac:dyDescent="0.3">
      <c r="G23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4" spans="7:7" x14ac:dyDescent="0.3">
      <c r="G23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5" spans="7:7" x14ac:dyDescent="0.3">
      <c r="G23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6" spans="7:7" x14ac:dyDescent="0.3">
      <c r="G23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7" spans="7:7" x14ac:dyDescent="0.3">
      <c r="G23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8" spans="7:7" x14ac:dyDescent="0.3">
      <c r="G23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29" spans="7:7" x14ac:dyDescent="0.3">
      <c r="G23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0" spans="7:7" x14ac:dyDescent="0.3">
      <c r="G23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1" spans="7:7" x14ac:dyDescent="0.3">
      <c r="G23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2" spans="7:7" x14ac:dyDescent="0.3">
      <c r="G23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3" spans="7:7" x14ac:dyDescent="0.3">
      <c r="G23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4" spans="7:7" x14ac:dyDescent="0.3">
      <c r="G23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5" spans="7:7" x14ac:dyDescent="0.3">
      <c r="G23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6" spans="7:7" x14ac:dyDescent="0.3">
      <c r="G23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7" spans="7:7" x14ac:dyDescent="0.3">
      <c r="G23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8" spans="7:7" x14ac:dyDescent="0.3">
      <c r="G23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39" spans="7:7" x14ac:dyDescent="0.3">
      <c r="G23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0" spans="7:7" x14ac:dyDescent="0.3">
      <c r="G23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1" spans="7:7" x14ac:dyDescent="0.3">
      <c r="G23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2" spans="7:7" x14ac:dyDescent="0.3">
      <c r="G23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3" spans="7:7" x14ac:dyDescent="0.3">
      <c r="G23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4" spans="7:7" x14ac:dyDescent="0.3">
      <c r="G23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5" spans="7:7" x14ac:dyDescent="0.3">
      <c r="G23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6" spans="7:7" x14ac:dyDescent="0.3">
      <c r="G23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7" spans="7:7" x14ac:dyDescent="0.3">
      <c r="G23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8" spans="7:7" x14ac:dyDescent="0.3">
      <c r="G23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49" spans="7:7" x14ac:dyDescent="0.3">
      <c r="G23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0" spans="7:7" x14ac:dyDescent="0.3">
      <c r="G23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1" spans="7:7" x14ac:dyDescent="0.3">
      <c r="G23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2" spans="7:7" x14ac:dyDescent="0.3">
      <c r="G23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3" spans="7:7" x14ac:dyDescent="0.3">
      <c r="G23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4" spans="7:7" x14ac:dyDescent="0.3">
      <c r="G23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5" spans="7:7" x14ac:dyDescent="0.3">
      <c r="G23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6" spans="7:7" x14ac:dyDescent="0.3">
      <c r="G23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7" spans="7:7" x14ac:dyDescent="0.3">
      <c r="G23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8" spans="7:7" x14ac:dyDescent="0.3">
      <c r="G23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59" spans="7:7" x14ac:dyDescent="0.3">
      <c r="G23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0" spans="7:7" x14ac:dyDescent="0.3">
      <c r="G23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1" spans="7:7" x14ac:dyDescent="0.3">
      <c r="G23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2" spans="7:7" x14ac:dyDescent="0.3">
      <c r="G23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3" spans="7:7" x14ac:dyDescent="0.3">
      <c r="G23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4" spans="7:7" x14ac:dyDescent="0.3">
      <c r="G23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5" spans="7:7" x14ac:dyDescent="0.3">
      <c r="G23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6" spans="7:7" x14ac:dyDescent="0.3">
      <c r="G23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7" spans="7:7" x14ac:dyDescent="0.3">
      <c r="G23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8" spans="7:7" x14ac:dyDescent="0.3">
      <c r="G23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69" spans="7:7" x14ac:dyDescent="0.3">
      <c r="G23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0" spans="7:7" x14ac:dyDescent="0.3">
      <c r="G23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1" spans="7:7" x14ac:dyDescent="0.3">
      <c r="G23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2" spans="7:7" x14ac:dyDescent="0.3">
      <c r="G23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3" spans="7:7" x14ac:dyDescent="0.3">
      <c r="G23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4" spans="7:7" x14ac:dyDescent="0.3">
      <c r="G23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5" spans="7:7" x14ac:dyDescent="0.3">
      <c r="G23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6" spans="7:7" x14ac:dyDescent="0.3">
      <c r="G23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7" spans="7:7" x14ac:dyDescent="0.3">
      <c r="G23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8" spans="7:7" x14ac:dyDescent="0.3">
      <c r="G23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79" spans="7:7" x14ac:dyDescent="0.3">
      <c r="G23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0" spans="7:7" x14ac:dyDescent="0.3">
      <c r="G23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1" spans="7:7" x14ac:dyDescent="0.3">
      <c r="G23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2" spans="7:7" x14ac:dyDescent="0.3">
      <c r="G23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3" spans="7:7" x14ac:dyDescent="0.3">
      <c r="G23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4" spans="7:7" x14ac:dyDescent="0.3">
      <c r="G23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5" spans="7:7" x14ac:dyDescent="0.3">
      <c r="G23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6" spans="7:7" x14ac:dyDescent="0.3">
      <c r="G23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7" spans="7:7" x14ac:dyDescent="0.3">
      <c r="G23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8" spans="7:7" x14ac:dyDescent="0.3">
      <c r="G23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89" spans="7:7" x14ac:dyDescent="0.3">
      <c r="G23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0" spans="7:7" x14ac:dyDescent="0.3">
      <c r="G23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1" spans="7:7" x14ac:dyDescent="0.3">
      <c r="G23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2" spans="7:7" x14ac:dyDescent="0.3">
      <c r="G23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3" spans="7:7" x14ac:dyDescent="0.3">
      <c r="G23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4" spans="7:7" x14ac:dyDescent="0.3">
      <c r="G23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5" spans="7:7" x14ac:dyDescent="0.3">
      <c r="G23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6" spans="7:7" x14ac:dyDescent="0.3">
      <c r="G23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7" spans="7:7" x14ac:dyDescent="0.3">
      <c r="G23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8" spans="7:7" x14ac:dyDescent="0.3">
      <c r="G23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299" spans="7:7" x14ac:dyDescent="0.3">
      <c r="G23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0" spans="7:7" x14ac:dyDescent="0.3">
      <c r="G23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1" spans="7:7" x14ac:dyDescent="0.3">
      <c r="G23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2" spans="7:7" x14ac:dyDescent="0.3">
      <c r="G23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3" spans="7:7" x14ac:dyDescent="0.3">
      <c r="G23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4" spans="7:7" x14ac:dyDescent="0.3">
      <c r="G23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5" spans="7:7" x14ac:dyDescent="0.3">
      <c r="G23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6" spans="7:7" x14ac:dyDescent="0.3">
      <c r="G23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7" spans="7:7" x14ac:dyDescent="0.3">
      <c r="G23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8" spans="7:7" x14ac:dyDescent="0.3">
      <c r="G23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09" spans="7:7" x14ac:dyDescent="0.3">
      <c r="G23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0" spans="7:7" x14ac:dyDescent="0.3">
      <c r="G23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1" spans="7:7" x14ac:dyDescent="0.3">
      <c r="G23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2" spans="7:7" x14ac:dyDescent="0.3">
      <c r="G23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3" spans="7:7" x14ac:dyDescent="0.3">
      <c r="G23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4" spans="7:7" x14ac:dyDescent="0.3">
      <c r="G23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5" spans="7:7" x14ac:dyDescent="0.3">
      <c r="G23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6" spans="7:7" x14ac:dyDescent="0.3">
      <c r="G23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7" spans="7:7" x14ac:dyDescent="0.3">
      <c r="G23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8" spans="7:7" x14ac:dyDescent="0.3">
      <c r="G23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19" spans="7:7" x14ac:dyDescent="0.3">
      <c r="G23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0" spans="7:7" x14ac:dyDescent="0.3">
      <c r="G23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1" spans="7:7" x14ac:dyDescent="0.3">
      <c r="G23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2" spans="7:7" x14ac:dyDescent="0.3">
      <c r="G23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3" spans="7:7" x14ac:dyDescent="0.3">
      <c r="G23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4" spans="7:7" x14ac:dyDescent="0.3">
      <c r="G23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5" spans="7:7" x14ac:dyDescent="0.3">
      <c r="G23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6" spans="7:7" x14ac:dyDescent="0.3">
      <c r="G23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7" spans="7:7" x14ac:dyDescent="0.3">
      <c r="G23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8" spans="7:7" x14ac:dyDescent="0.3">
      <c r="G23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29" spans="7:7" x14ac:dyDescent="0.3">
      <c r="G23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0" spans="7:7" x14ac:dyDescent="0.3">
      <c r="G23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1" spans="7:7" x14ac:dyDescent="0.3">
      <c r="G23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2" spans="7:7" x14ac:dyDescent="0.3">
      <c r="G23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3" spans="7:7" x14ac:dyDescent="0.3">
      <c r="G23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4" spans="7:7" x14ac:dyDescent="0.3">
      <c r="G23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5" spans="7:7" x14ac:dyDescent="0.3">
      <c r="G23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6" spans="7:7" x14ac:dyDescent="0.3">
      <c r="G23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7" spans="7:7" x14ac:dyDescent="0.3">
      <c r="G23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8" spans="7:7" x14ac:dyDescent="0.3">
      <c r="G23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39" spans="7:7" x14ac:dyDescent="0.3">
      <c r="G23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0" spans="7:7" x14ac:dyDescent="0.3">
      <c r="G23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1" spans="7:7" x14ac:dyDescent="0.3">
      <c r="G23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2" spans="7:7" x14ac:dyDescent="0.3">
      <c r="G23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3" spans="7:7" x14ac:dyDescent="0.3">
      <c r="G23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4" spans="7:7" x14ac:dyDescent="0.3">
      <c r="G23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5" spans="7:7" x14ac:dyDescent="0.3">
      <c r="G23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6" spans="7:7" x14ac:dyDescent="0.3">
      <c r="G23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7" spans="7:7" x14ac:dyDescent="0.3">
      <c r="G23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8" spans="7:7" x14ac:dyDescent="0.3">
      <c r="G23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49" spans="7:7" x14ac:dyDescent="0.3">
      <c r="G23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0" spans="7:7" x14ac:dyDescent="0.3">
      <c r="G23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1" spans="7:7" x14ac:dyDescent="0.3">
      <c r="G23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2" spans="7:7" x14ac:dyDescent="0.3">
      <c r="G23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3" spans="7:7" x14ac:dyDescent="0.3">
      <c r="G23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4" spans="7:7" x14ac:dyDescent="0.3">
      <c r="G23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5" spans="7:7" x14ac:dyDescent="0.3">
      <c r="G23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6" spans="7:7" x14ac:dyDescent="0.3">
      <c r="G23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7" spans="7:7" x14ac:dyDescent="0.3">
      <c r="G23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8" spans="7:7" x14ac:dyDescent="0.3">
      <c r="G23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59" spans="7:7" x14ac:dyDescent="0.3">
      <c r="G23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0" spans="7:7" x14ac:dyDescent="0.3">
      <c r="G23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1" spans="7:7" x14ac:dyDescent="0.3">
      <c r="G23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2" spans="7:7" x14ac:dyDescent="0.3">
      <c r="G23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3" spans="7:7" x14ac:dyDescent="0.3">
      <c r="G23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4" spans="7:7" x14ac:dyDescent="0.3">
      <c r="G23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5" spans="7:7" x14ac:dyDescent="0.3">
      <c r="G23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6" spans="7:7" x14ac:dyDescent="0.3">
      <c r="G23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7" spans="7:7" x14ac:dyDescent="0.3">
      <c r="G23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8" spans="7:7" x14ac:dyDescent="0.3">
      <c r="G23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69" spans="7:7" x14ac:dyDescent="0.3">
      <c r="G23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0" spans="7:7" x14ac:dyDescent="0.3">
      <c r="G23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1" spans="7:7" x14ac:dyDescent="0.3">
      <c r="G23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2" spans="7:7" x14ac:dyDescent="0.3">
      <c r="G23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3" spans="7:7" x14ac:dyDescent="0.3">
      <c r="G23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4" spans="7:7" x14ac:dyDescent="0.3">
      <c r="G23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5" spans="7:7" x14ac:dyDescent="0.3">
      <c r="G23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6" spans="7:7" x14ac:dyDescent="0.3">
      <c r="G23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7" spans="7:7" x14ac:dyDescent="0.3">
      <c r="G23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8" spans="7:7" x14ac:dyDescent="0.3">
      <c r="G23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79" spans="7:7" x14ac:dyDescent="0.3">
      <c r="G23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0" spans="7:7" x14ac:dyDescent="0.3">
      <c r="G23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1" spans="7:7" x14ac:dyDescent="0.3">
      <c r="G23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2" spans="7:7" x14ac:dyDescent="0.3">
      <c r="G23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3" spans="7:7" x14ac:dyDescent="0.3">
      <c r="G23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4" spans="7:7" x14ac:dyDescent="0.3">
      <c r="G23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5" spans="7:7" x14ac:dyDescent="0.3">
      <c r="G23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6" spans="7:7" x14ac:dyDescent="0.3">
      <c r="G23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7" spans="7:7" x14ac:dyDescent="0.3">
      <c r="G23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8" spans="7:7" x14ac:dyDescent="0.3">
      <c r="G23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89" spans="7:7" x14ac:dyDescent="0.3">
      <c r="G23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0" spans="7:7" x14ac:dyDescent="0.3">
      <c r="G23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1" spans="7:7" x14ac:dyDescent="0.3">
      <c r="G23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2" spans="7:7" x14ac:dyDescent="0.3">
      <c r="G23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3" spans="7:7" x14ac:dyDescent="0.3">
      <c r="G23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4" spans="7:7" x14ac:dyDescent="0.3">
      <c r="G23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5" spans="7:7" x14ac:dyDescent="0.3">
      <c r="G23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6" spans="7:7" x14ac:dyDescent="0.3">
      <c r="G23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7" spans="7:7" x14ac:dyDescent="0.3">
      <c r="G23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8" spans="7:7" x14ac:dyDescent="0.3">
      <c r="G23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399" spans="7:7" x14ac:dyDescent="0.3">
      <c r="G23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0" spans="7:7" x14ac:dyDescent="0.3">
      <c r="G23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1" spans="7:7" x14ac:dyDescent="0.3">
      <c r="G23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2" spans="7:7" x14ac:dyDescent="0.3">
      <c r="G23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3" spans="7:7" x14ac:dyDescent="0.3">
      <c r="G23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4" spans="7:7" x14ac:dyDescent="0.3">
      <c r="G23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5" spans="7:7" x14ac:dyDescent="0.3">
      <c r="G23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6" spans="7:7" x14ac:dyDescent="0.3">
      <c r="G23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7" spans="7:7" x14ac:dyDescent="0.3">
      <c r="G23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8" spans="7:7" x14ac:dyDescent="0.3">
      <c r="G23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09" spans="7:7" x14ac:dyDescent="0.3">
      <c r="G23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0" spans="7:7" x14ac:dyDescent="0.3">
      <c r="G23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1" spans="7:7" x14ac:dyDescent="0.3">
      <c r="G23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2" spans="7:7" x14ac:dyDescent="0.3">
      <c r="G23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3" spans="7:7" x14ac:dyDescent="0.3">
      <c r="G23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4" spans="7:7" x14ac:dyDescent="0.3">
      <c r="G23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5" spans="7:7" x14ac:dyDescent="0.3">
      <c r="G23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6" spans="7:7" x14ac:dyDescent="0.3">
      <c r="G23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7" spans="7:7" x14ac:dyDescent="0.3">
      <c r="G23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8" spans="7:7" x14ac:dyDescent="0.3">
      <c r="G23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19" spans="7:7" x14ac:dyDescent="0.3">
      <c r="G23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0" spans="7:7" x14ac:dyDescent="0.3">
      <c r="G23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1" spans="7:7" x14ac:dyDescent="0.3">
      <c r="G23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2" spans="7:7" x14ac:dyDescent="0.3">
      <c r="G23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3" spans="7:7" x14ac:dyDescent="0.3">
      <c r="G23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4" spans="7:7" x14ac:dyDescent="0.3">
      <c r="G23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5" spans="7:7" x14ac:dyDescent="0.3">
      <c r="G23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6" spans="7:7" x14ac:dyDescent="0.3">
      <c r="G23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7" spans="7:7" x14ac:dyDescent="0.3">
      <c r="G23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8" spans="7:7" x14ac:dyDescent="0.3">
      <c r="G23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29" spans="7:7" x14ac:dyDescent="0.3">
      <c r="G23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0" spans="7:7" x14ac:dyDescent="0.3">
      <c r="G23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1" spans="7:7" x14ac:dyDescent="0.3">
      <c r="G23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2" spans="7:7" x14ac:dyDescent="0.3">
      <c r="G23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3" spans="7:7" x14ac:dyDescent="0.3">
      <c r="G23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4" spans="7:7" x14ac:dyDescent="0.3">
      <c r="G23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5" spans="7:7" x14ac:dyDescent="0.3">
      <c r="G23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6" spans="7:7" x14ac:dyDescent="0.3">
      <c r="G23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7" spans="7:7" x14ac:dyDescent="0.3">
      <c r="G23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8" spans="7:7" x14ac:dyDescent="0.3">
      <c r="G23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39" spans="7:7" x14ac:dyDescent="0.3">
      <c r="G23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0" spans="7:7" x14ac:dyDescent="0.3">
      <c r="G23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1" spans="7:7" x14ac:dyDescent="0.3">
      <c r="G23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2" spans="7:7" x14ac:dyDescent="0.3">
      <c r="G23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3" spans="7:7" x14ac:dyDescent="0.3">
      <c r="G23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4" spans="7:7" x14ac:dyDescent="0.3">
      <c r="G23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5" spans="7:7" x14ac:dyDescent="0.3">
      <c r="G23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6" spans="7:7" x14ac:dyDescent="0.3">
      <c r="G23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7" spans="7:7" x14ac:dyDescent="0.3">
      <c r="G23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8" spans="7:7" x14ac:dyDescent="0.3">
      <c r="G23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49" spans="7:7" x14ac:dyDescent="0.3">
      <c r="G23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0" spans="7:7" x14ac:dyDescent="0.3">
      <c r="G23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1" spans="7:7" x14ac:dyDescent="0.3">
      <c r="G23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2" spans="7:7" x14ac:dyDescent="0.3">
      <c r="G23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3" spans="7:7" x14ac:dyDescent="0.3">
      <c r="G23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4" spans="7:7" x14ac:dyDescent="0.3">
      <c r="G23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5" spans="7:7" x14ac:dyDescent="0.3">
      <c r="G23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6" spans="7:7" x14ac:dyDescent="0.3">
      <c r="G23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7" spans="7:7" x14ac:dyDescent="0.3">
      <c r="G23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8" spans="7:7" x14ac:dyDescent="0.3">
      <c r="G23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59" spans="7:7" x14ac:dyDescent="0.3">
      <c r="G23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0" spans="7:7" x14ac:dyDescent="0.3">
      <c r="G23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1" spans="7:7" x14ac:dyDescent="0.3">
      <c r="G23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2" spans="7:7" x14ac:dyDescent="0.3">
      <c r="G23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3" spans="7:7" x14ac:dyDescent="0.3">
      <c r="G23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4" spans="7:7" x14ac:dyDescent="0.3">
      <c r="G23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5" spans="7:7" x14ac:dyDescent="0.3">
      <c r="G23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6" spans="7:7" x14ac:dyDescent="0.3">
      <c r="G23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7" spans="7:7" x14ac:dyDescent="0.3">
      <c r="G23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8" spans="7:7" x14ac:dyDescent="0.3">
      <c r="G23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69" spans="7:7" x14ac:dyDescent="0.3">
      <c r="G23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0" spans="7:7" x14ac:dyDescent="0.3">
      <c r="G23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1" spans="7:7" x14ac:dyDescent="0.3">
      <c r="G23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2" spans="7:7" x14ac:dyDescent="0.3">
      <c r="G23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3" spans="7:7" x14ac:dyDescent="0.3">
      <c r="G23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4" spans="7:7" x14ac:dyDescent="0.3">
      <c r="G23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5" spans="7:7" x14ac:dyDescent="0.3">
      <c r="G23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6" spans="7:7" x14ac:dyDescent="0.3">
      <c r="G23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7" spans="7:7" x14ac:dyDescent="0.3">
      <c r="G23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8" spans="7:7" x14ac:dyDescent="0.3">
      <c r="G23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79" spans="7:7" x14ac:dyDescent="0.3">
      <c r="G23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0" spans="7:7" x14ac:dyDescent="0.3">
      <c r="G23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1" spans="7:7" x14ac:dyDescent="0.3">
      <c r="G23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2" spans="7:7" x14ac:dyDescent="0.3">
      <c r="G23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3" spans="7:7" x14ac:dyDescent="0.3">
      <c r="G23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4" spans="7:7" x14ac:dyDescent="0.3">
      <c r="G23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5" spans="7:7" x14ac:dyDescent="0.3">
      <c r="G23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6" spans="7:7" x14ac:dyDescent="0.3">
      <c r="G23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7" spans="7:7" x14ac:dyDescent="0.3">
      <c r="G23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8" spans="7:7" x14ac:dyDescent="0.3">
      <c r="G23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89" spans="7:7" x14ac:dyDescent="0.3">
      <c r="G23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0" spans="7:7" x14ac:dyDescent="0.3">
      <c r="G23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1" spans="7:7" x14ac:dyDescent="0.3">
      <c r="G23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2" spans="7:7" x14ac:dyDescent="0.3">
      <c r="G23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3" spans="7:7" x14ac:dyDescent="0.3">
      <c r="G23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4" spans="7:7" x14ac:dyDescent="0.3">
      <c r="G23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5" spans="7:7" x14ac:dyDescent="0.3">
      <c r="G23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6" spans="7:7" x14ac:dyDescent="0.3">
      <c r="G23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7" spans="7:7" x14ac:dyDescent="0.3">
      <c r="G23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8" spans="7:7" x14ac:dyDescent="0.3">
      <c r="G23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499" spans="7:7" x14ac:dyDescent="0.3">
      <c r="G23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0" spans="7:7" x14ac:dyDescent="0.3">
      <c r="G23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1" spans="7:7" x14ac:dyDescent="0.3">
      <c r="G23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2" spans="7:7" x14ac:dyDescent="0.3">
      <c r="G23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3" spans="7:7" x14ac:dyDescent="0.3">
      <c r="G23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4" spans="7:7" x14ac:dyDescent="0.3">
      <c r="G23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5" spans="7:7" x14ac:dyDescent="0.3">
      <c r="G23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6" spans="7:7" x14ac:dyDescent="0.3">
      <c r="G23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7" spans="7:7" x14ac:dyDescent="0.3">
      <c r="G23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8" spans="7:7" x14ac:dyDescent="0.3">
      <c r="G23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09" spans="7:7" x14ac:dyDescent="0.3">
      <c r="G23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0" spans="7:7" x14ac:dyDescent="0.3">
      <c r="G23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1" spans="7:7" x14ac:dyDescent="0.3">
      <c r="G23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2" spans="7:7" x14ac:dyDescent="0.3">
      <c r="G23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3" spans="7:7" x14ac:dyDescent="0.3">
      <c r="G23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4" spans="7:7" x14ac:dyDescent="0.3">
      <c r="G23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5" spans="7:7" x14ac:dyDescent="0.3">
      <c r="G23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6" spans="7:7" x14ac:dyDescent="0.3">
      <c r="G23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7" spans="7:7" x14ac:dyDescent="0.3">
      <c r="G23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8" spans="7:7" x14ac:dyDescent="0.3">
      <c r="G23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19" spans="7:7" x14ac:dyDescent="0.3">
      <c r="G23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0" spans="7:7" x14ac:dyDescent="0.3">
      <c r="G23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1" spans="7:7" x14ac:dyDescent="0.3">
      <c r="G23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2" spans="7:7" x14ac:dyDescent="0.3">
      <c r="G23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3" spans="7:7" x14ac:dyDescent="0.3">
      <c r="G23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4" spans="7:7" x14ac:dyDescent="0.3">
      <c r="G23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5" spans="7:7" x14ac:dyDescent="0.3">
      <c r="G23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6" spans="7:7" x14ac:dyDescent="0.3">
      <c r="G23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7" spans="7:7" x14ac:dyDescent="0.3">
      <c r="G23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8" spans="7:7" x14ac:dyDescent="0.3">
      <c r="G23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29" spans="7:7" x14ac:dyDescent="0.3">
      <c r="G23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0" spans="7:7" x14ac:dyDescent="0.3">
      <c r="G23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1" spans="7:7" x14ac:dyDescent="0.3">
      <c r="G23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2" spans="7:7" x14ac:dyDescent="0.3">
      <c r="G23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3" spans="7:7" x14ac:dyDescent="0.3">
      <c r="G23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4" spans="7:7" x14ac:dyDescent="0.3">
      <c r="G23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5" spans="7:7" x14ac:dyDescent="0.3">
      <c r="G23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6" spans="7:7" x14ac:dyDescent="0.3">
      <c r="G23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7" spans="7:7" x14ac:dyDescent="0.3">
      <c r="G23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8" spans="7:7" x14ac:dyDescent="0.3">
      <c r="G23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39" spans="7:7" x14ac:dyDescent="0.3">
      <c r="G23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0" spans="7:7" x14ac:dyDescent="0.3">
      <c r="G23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1" spans="7:7" x14ac:dyDescent="0.3">
      <c r="G23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2" spans="7:7" x14ac:dyDescent="0.3">
      <c r="G23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3" spans="7:7" x14ac:dyDescent="0.3">
      <c r="G23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4" spans="7:7" x14ac:dyDescent="0.3">
      <c r="G23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5" spans="7:7" x14ac:dyDescent="0.3">
      <c r="G23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6" spans="7:7" x14ac:dyDescent="0.3">
      <c r="G23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7" spans="7:7" x14ac:dyDescent="0.3">
      <c r="G23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8" spans="7:7" x14ac:dyDescent="0.3">
      <c r="G23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49" spans="7:7" x14ac:dyDescent="0.3">
      <c r="G23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0" spans="7:7" x14ac:dyDescent="0.3">
      <c r="G23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1" spans="7:7" x14ac:dyDescent="0.3">
      <c r="G23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2" spans="7:7" x14ac:dyDescent="0.3">
      <c r="G23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3" spans="7:7" x14ac:dyDescent="0.3">
      <c r="G23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4" spans="7:7" x14ac:dyDescent="0.3">
      <c r="G23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5" spans="7:7" x14ac:dyDescent="0.3">
      <c r="G23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6" spans="7:7" x14ac:dyDescent="0.3">
      <c r="G23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7" spans="7:7" x14ac:dyDescent="0.3">
      <c r="G23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8" spans="7:7" x14ac:dyDescent="0.3">
      <c r="G23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59" spans="7:7" x14ac:dyDescent="0.3">
      <c r="G23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0" spans="7:7" x14ac:dyDescent="0.3">
      <c r="G23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1" spans="7:7" x14ac:dyDescent="0.3">
      <c r="G23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2" spans="7:7" x14ac:dyDescent="0.3">
      <c r="G23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3" spans="7:7" x14ac:dyDescent="0.3">
      <c r="G23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4" spans="7:7" x14ac:dyDescent="0.3">
      <c r="G23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5" spans="7:7" x14ac:dyDescent="0.3">
      <c r="G23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6" spans="7:7" x14ac:dyDescent="0.3">
      <c r="G23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7" spans="7:7" x14ac:dyDescent="0.3">
      <c r="G23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8" spans="7:7" x14ac:dyDescent="0.3">
      <c r="G23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69" spans="7:7" x14ac:dyDescent="0.3">
      <c r="G23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0" spans="7:7" x14ac:dyDescent="0.3">
      <c r="G23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1" spans="7:7" x14ac:dyDescent="0.3">
      <c r="G23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2" spans="7:7" x14ac:dyDescent="0.3">
      <c r="G23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3" spans="7:7" x14ac:dyDescent="0.3">
      <c r="G23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4" spans="7:7" x14ac:dyDescent="0.3">
      <c r="G23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5" spans="7:7" x14ac:dyDescent="0.3">
      <c r="G23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6" spans="7:7" x14ac:dyDescent="0.3">
      <c r="G23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7" spans="7:7" x14ac:dyDescent="0.3">
      <c r="G23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8" spans="7:7" x14ac:dyDescent="0.3">
      <c r="G23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79" spans="7:7" x14ac:dyDescent="0.3">
      <c r="G23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0" spans="7:7" x14ac:dyDescent="0.3">
      <c r="G23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1" spans="7:7" x14ac:dyDescent="0.3">
      <c r="G23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2" spans="7:7" x14ac:dyDescent="0.3">
      <c r="G23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3" spans="7:7" x14ac:dyDescent="0.3">
      <c r="G23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4" spans="7:7" x14ac:dyDescent="0.3">
      <c r="G23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5" spans="7:7" x14ac:dyDescent="0.3">
      <c r="G23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6" spans="7:7" x14ac:dyDescent="0.3">
      <c r="G23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7" spans="7:7" x14ac:dyDescent="0.3">
      <c r="G23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8" spans="7:7" x14ac:dyDescent="0.3">
      <c r="G23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89" spans="7:7" x14ac:dyDescent="0.3">
      <c r="G23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0" spans="7:7" x14ac:dyDescent="0.3">
      <c r="G23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1" spans="7:7" x14ac:dyDescent="0.3">
      <c r="G23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2" spans="7:7" x14ac:dyDescent="0.3">
      <c r="G23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3" spans="7:7" x14ac:dyDescent="0.3">
      <c r="G23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4" spans="7:7" x14ac:dyDescent="0.3">
      <c r="G23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5" spans="7:7" x14ac:dyDescent="0.3">
      <c r="G23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6" spans="7:7" x14ac:dyDescent="0.3">
      <c r="G23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7" spans="7:7" x14ac:dyDescent="0.3">
      <c r="G23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8" spans="7:7" x14ac:dyDescent="0.3">
      <c r="G23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599" spans="7:7" x14ac:dyDescent="0.3">
      <c r="G23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0" spans="7:7" x14ac:dyDescent="0.3">
      <c r="G23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1" spans="7:7" x14ac:dyDescent="0.3">
      <c r="G23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2" spans="7:7" x14ac:dyDescent="0.3">
      <c r="G23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3" spans="7:7" x14ac:dyDescent="0.3">
      <c r="G23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4" spans="7:7" x14ac:dyDescent="0.3">
      <c r="G23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5" spans="7:7" x14ac:dyDescent="0.3">
      <c r="G23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6" spans="7:7" x14ac:dyDescent="0.3">
      <c r="G23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7" spans="7:7" x14ac:dyDescent="0.3">
      <c r="G23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8" spans="7:7" x14ac:dyDescent="0.3">
      <c r="G23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09" spans="7:7" x14ac:dyDescent="0.3">
      <c r="G23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0" spans="7:7" x14ac:dyDescent="0.3">
      <c r="G23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1" spans="7:7" x14ac:dyDescent="0.3">
      <c r="G23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2" spans="7:7" x14ac:dyDescent="0.3">
      <c r="G23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3" spans="7:7" x14ac:dyDescent="0.3">
      <c r="G23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4" spans="7:7" x14ac:dyDescent="0.3">
      <c r="G23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5" spans="7:7" x14ac:dyDescent="0.3">
      <c r="G23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6" spans="7:7" x14ac:dyDescent="0.3">
      <c r="G23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7" spans="7:7" x14ac:dyDescent="0.3">
      <c r="G23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8" spans="7:7" x14ac:dyDescent="0.3">
      <c r="G23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19" spans="7:7" x14ac:dyDescent="0.3">
      <c r="G23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0" spans="7:7" x14ac:dyDescent="0.3">
      <c r="G23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1" spans="7:7" x14ac:dyDescent="0.3">
      <c r="G23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2" spans="7:7" x14ac:dyDescent="0.3">
      <c r="G23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3" spans="7:7" x14ac:dyDescent="0.3">
      <c r="G23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4" spans="7:7" x14ac:dyDescent="0.3">
      <c r="G23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5" spans="7:7" x14ac:dyDescent="0.3">
      <c r="G23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6" spans="7:7" x14ac:dyDescent="0.3">
      <c r="G23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7" spans="7:7" x14ac:dyDescent="0.3">
      <c r="G23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8" spans="7:7" x14ac:dyDescent="0.3">
      <c r="G23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29" spans="7:7" x14ac:dyDescent="0.3">
      <c r="G23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0" spans="7:7" x14ac:dyDescent="0.3">
      <c r="G23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1" spans="7:7" x14ac:dyDescent="0.3">
      <c r="G23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2" spans="7:7" x14ac:dyDescent="0.3">
      <c r="G23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3" spans="7:7" x14ac:dyDescent="0.3">
      <c r="G23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4" spans="7:7" x14ac:dyDescent="0.3">
      <c r="G23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5" spans="7:7" x14ac:dyDescent="0.3">
      <c r="G23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6" spans="7:7" x14ac:dyDescent="0.3">
      <c r="G23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7" spans="7:7" x14ac:dyDescent="0.3">
      <c r="G23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8" spans="7:7" x14ac:dyDescent="0.3">
      <c r="G23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39" spans="7:7" x14ac:dyDescent="0.3">
      <c r="G23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0" spans="7:7" x14ac:dyDescent="0.3">
      <c r="G23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1" spans="7:7" x14ac:dyDescent="0.3">
      <c r="G23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2" spans="7:7" x14ac:dyDescent="0.3">
      <c r="G23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3" spans="7:7" x14ac:dyDescent="0.3">
      <c r="G23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4" spans="7:7" x14ac:dyDescent="0.3">
      <c r="G23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5" spans="7:7" x14ac:dyDescent="0.3">
      <c r="G23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6" spans="7:7" x14ac:dyDescent="0.3">
      <c r="G23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7" spans="7:7" x14ac:dyDescent="0.3">
      <c r="G23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8" spans="7:7" x14ac:dyDescent="0.3">
      <c r="G23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49" spans="7:7" x14ac:dyDescent="0.3">
      <c r="G23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0" spans="7:7" x14ac:dyDescent="0.3">
      <c r="G23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1" spans="7:7" x14ac:dyDescent="0.3">
      <c r="G23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2" spans="7:7" x14ac:dyDescent="0.3">
      <c r="G23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3" spans="7:7" x14ac:dyDescent="0.3">
      <c r="G23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4" spans="7:7" x14ac:dyDescent="0.3">
      <c r="G23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5" spans="7:7" x14ac:dyDescent="0.3">
      <c r="G23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6" spans="7:7" x14ac:dyDescent="0.3">
      <c r="G23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7" spans="7:7" x14ac:dyDescent="0.3">
      <c r="G23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8" spans="7:7" x14ac:dyDescent="0.3">
      <c r="G23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59" spans="7:7" x14ac:dyDescent="0.3">
      <c r="G23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0" spans="7:7" x14ac:dyDescent="0.3">
      <c r="G23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1" spans="7:7" x14ac:dyDescent="0.3">
      <c r="G23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2" spans="7:7" x14ac:dyDescent="0.3">
      <c r="G23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3" spans="7:7" x14ac:dyDescent="0.3">
      <c r="G23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4" spans="7:7" x14ac:dyDescent="0.3">
      <c r="G23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5" spans="7:7" x14ac:dyDescent="0.3">
      <c r="G23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6" spans="7:7" x14ac:dyDescent="0.3">
      <c r="G23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7" spans="7:7" x14ac:dyDescent="0.3">
      <c r="G23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8" spans="7:7" x14ac:dyDescent="0.3">
      <c r="G23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69" spans="7:7" x14ac:dyDescent="0.3">
      <c r="G23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0" spans="7:7" x14ac:dyDescent="0.3">
      <c r="G23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1" spans="7:7" x14ac:dyDescent="0.3">
      <c r="G23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2" spans="7:7" x14ac:dyDescent="0.3">
      <c r="G23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3" spans="7:7" x14ac:dyDescent="0.3">
      <c r="G23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4" spans="7:7" x14ac:dyDescent="0.3">
      <c r="G23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5" spans="7:7" x14ac:dyDescent="0.3">
      <c r="G23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6" spans="7:7" x14ac:dyDescent="0.3">
      <c r="G23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7" spans="7:7" x14ac:dyDescent="0.3">
      <c r="G23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8" spans="7:7" x14ac:dyDescent="0.3">
      <c r="G23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79" spans="7:7" x14ac:dyDescent="0.3">
      <c r="G23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0" spans="7:7" x14ac:dyDescent="0.3">
      <c r="G23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1" spans="7:7" x14ac:dyDescent="0.3">
      <c r="G23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2" spans="7:7" x14ac:dyDescent="0.3">
      <c r="G23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3" spans="7:7" x14ac:dyDescent="0.3">
      <c r="G23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4" spans="7:7" x14ac:dyDescent="0.3">
      <c r="G23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5" spans="7:7" x14ac:dyDescent="0.3">
      <c r="G23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6" spans="7:7" x14ac:dyDescent="0.3">
      <c r="G23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7" spans="7:7" x14ac:dyDescent="0.3">
      <c r="G23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8" spans="7:7" x14ac:dyDescent="0.3">
      <c r="G23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89" spans="7:7" x14ac:dyDescent="0.3">
      <c r="G23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0" spans="7:7" x14ac:dyDescent="0.3">
      <c r="G23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1" spans="7:7" x14ac:dyDescent="0.3">
      <c r="G23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2" spans="7:7" x14ac:dyDescent="0.3">
      <c r="G23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3" spans="7:7" x14ac:dyDescent="0.3">
      <c r="G23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4" spans="7:7" x14ac:dyDescent="0.3">
      <c r="G23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5" spans="7:7" x14ac:dyDescent="0.3">
      <c r="G23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6" spans="7:7" x14ac:dyDescent="0.3">
      <c r="G23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7" spans="7:7" x14ac:dyDescent="0.3">
      <c r="G23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8" spans="7:7" x14ac:dyDescent="0.3">
      <c r="G23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699" spans="7:7" x14ac:dyDescent="0.3">
      <c r="G23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0" spans="7:7" x14ac:dyDescent="0.3">
      <c r="G23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1" spans="7:7" x14ac:dyDescent="0.3">
      <c r="G23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2" spans="7:7" x14ac:dyDescent="0.3">
      <c r="G23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3" spans="7:7" x14ac:dyDescent="0.3">
      <c r="G23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4" spans="7:7" x14ac:dyDescent="0.3">
      <c r="G23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5" spans="7:7" x14ac:dyDescent="0.3">
      <c r="G23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6" spans="7:7" x14ac:dyDescent="0.3">
      <c r="G23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7" spans="7:7" x14ac:dyDescent="0.3">
      <c r="G23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8" spans="7:7" x14ac:dyDescent="0.3">
      <c r="G23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09" spans="7:7" x14ac:dyDescent="0.3">
      <c r="G23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0" spans="7:7" x14ac:dyDescent="0.3">
      <c r="G23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1" spans="7:7" x14ac:dyDescent="0.3">
      <c r="G23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2" spans="7:7" x14ac:dyDescent="0.3">
      <c r="G23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3" spans="7:7" x14ac:dyDescent="0.3">
      <c r="G23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4" spans="7:7" x14ac:dyDescent="0.3">
      <c r="G23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5" spans="7:7" x14ac:dyDescent="0.3">
      <c r="G23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6" spans="7:7" x14ac:dyDescent="0.3">
      <c r="G23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7" spans="7:7" x14ac:dyDescent="0.3">
      <c r="G23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8" spans="7:7" x14ac:dyDescent="0.3">
      <c r="G23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19" spans="7:7" x14ac:dyDescent="0.3">
      <c r="G23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0" spans="7:7" x14ac:dyDescent="0.3">
      <c r="G23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1" spans="7:7" x14ac:dyDescent="0.3">
      <c r="G23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2" spans="7:7" x14ac:dyDescent="0.3">
      <c r="G23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3" spans="7:7" x14ac:dyDescent="0.3">
      <c r="G23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4" spans="7:7" x14ac:dyDescent="0.3">
      <c r="G23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5" spans="7:7" x14ac:dyDescent="0.3">
      <c r="G23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6" spans="7:7" x14ac:dyDescent="0.3">
      <c r="G23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7" spans="7:7" x14ac:dyDescent="0.3">
      <c r="G23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8" spans="7:7" x14ac:dyDescent="0.3">
      <c r="G23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29" spans="7:7" x14ac:dyDescent="0.3">
      <c r="G23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0" spans="7:7" x14ac:dyDescent="0.3">
      <c r="G23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1" spans="7:7" x14ac:dyDescent="0.3">
      <c r="G23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2" spans="7:7" x14ac:dyDescent="0.3">
      <c r="G23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3" spans="7:7" x14ac:dyDescent="0.3">
      <c r="G23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4" spans="7:7" x14ac:dyDescent="0.3">
      <c r="G23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5" spans="7:7" x14ac:dyDescent="0.3">
      <c r="G23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6" spans="7:7" x14ac:dyDescent="0.3">
      <c r="G23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7" spans="7:7" x14ac:dyDescent="0.3">
      <c r="G23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8" spans="7:7" x14ac:dyDescent="0.3">
      <c r="G23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39" spans="7:7" x14ac:dyDescent="0.3">
      <c r="G23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0" spans="7:7" x14ac:dyDescent="0.3">
      <c r="G23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1" spans="7:7" x14ac:dyDescent="0.3">
      <c r="G23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2" spans="7:7" x14ac:dyDescent="0.3">
      <c r="G23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3" spans="7:7" x14ac:dyDescent="0.3">
      <c r="G23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4" spans="7:7" x14ac:dyDescent="0.3">
      <c r="G23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5" spans="7:7" x14ac:dyDescent="0.3">
      <c r="G23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6" spans="7:7" x14ac:dyDescent="0.3">
      <c r="G23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7" spans="7:7" x14ac:dyDescent="0.3">
      <c r="G23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8" spans="7:7" x14ac:dyDescent="0.3">
      <c r="G23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49" spans="7:7" x14ac:dyDescent="0.3">
      <c r="G23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0" spans="7:7" x14ac:dyDescent="0.3">
      <c r="G23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1" spans="7:7" x14ac:dyDescent="0.3">
      <c r="G23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2" spans="7:7" x14ac:dyDescent="0.3">
      <c r="G23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3" spans="7:7" x14ac:dyDescent="0.3">
      <c r="G23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4" spans="7:7" x14ac:dyDescent="0.3">
      <c r="G23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5" spans="7:7" x14ac:dyDescent="0.3">
      <c r="G23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6" spans="7:7" x14ac:dyDescent="0.3">
      <c r="G23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7" spans="7:7" x14ac:dyDescent="0.3">
      <c r="G23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8" spans="7:7" x14ac:dyDescent="0.3">
      <c r="G23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59" spans="7:7" x14ac:dyDescent="0.3">
      <c r="G23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0" spans="7:7" x14ac:dyDescent="0.3">
      <c r="G23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1" spans="7:7" x14ac:dyDescent="0.3">
      <c r="G23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2" spans="7:7" x14ac:dyDescent="0.3">
      <c r="G23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3" spans="7:7" x14ac:dyDescent="0.3">
      <c r="G23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4" spans="7:7" x14ac:dyDescent="0.3">
      <c r="G23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5" spans="7:7" x14ac:dyDescent="0.3">
      <c r="G23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6" spans="7:7" x14ac:dyDescent="0.3">
      <c r="G23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7" spans="7:7" x14ac:dyDescent="0.3">
      <c r="G23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8" spans="7:7" x14ac:dyDescent="0.3">
      <c r="G23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69" spans="7:7" x14ac:dyDescent="0.3">
      <c r="G23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0" spans="7:7" x14ac:dyDescent="0.3">
      <c r="G23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1" spans="7:7" x14ac:dyDescent="0.3">
      <c r="G23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2" spans="7:7" x14ac:dyDescent="0.3">
      <c r="G23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3" spans="7:7" x14ac:dyDescent="0.3">
      <c r="G23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4" spans="7:7" x14ac:dyDescent="0.3">
      <c r="G23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5" spans="7:7" x14ac:dyDescent="0.3">
      <c r="G23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6" spans="7:7" x14ac:dyDescent="0.3">
      <c r="G23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7" spans="7:7" x14ac:dyDescent="0.3">
      <c r="G23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8" spans="7:7" x14ac:dyDescent="0.3">
      <c r="G23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79" spans="7:7" x14ac:dyDescent="0.3">
      <c r="G23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0" spans="7:7" x14ac:dyDescent="0.3">
      <c r="G23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1" spans="7:7" x14ac:dyDescent="0.3">
      <c r="G23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2" spans="7:7" x14ac:dyDescent="0.3">
      <c r="G23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3" spans="7:7" x14ac:dyDescent="0.3">
      <c r="G23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4" spans="7:7" x14ac:dyDescent="0.3">
      <c r="G23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5" spans="7:7" x14ac:dyDescent="0.3">
      <c r="G23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6" spans="7:7" x14ac:dyDescent="0.3">
      <c r="G23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7" spans="7:7" x14ac:dyDescent="0.3">
      <c r="G23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8" spans="7:7" x14ac:dyDescent="0.3">
      <c r="G23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89" spans="7:7" x14ac:dyDescent="0.3">
      <c r="G23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0" spans="7:7" x14ac:dyDescent="0.3">
      <c r="G23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1" spans="7:7" x14ac:dyDescent="0.3">
      <c r="G23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2" spans="7:7" x14ac:dyDescent="0.3">
      <c r="G23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3" spans="7:7" x14ac:dyDescent="0.3">
      <c r="G23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4" spans="7:7" x14ac:dyDescent="0.3">
      <c r="G23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5" spans="7:7" x14ac:dyDescent="0.3">
      <c r="G23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6" spans="7:7" x14ac:dyDescent="0.3">
      <c r="G23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7" spans="7:7" x14ac:dyDescent="0.3">
      <c r="G23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8" spans="7:7" x14ac:dyDescent="0.3">
      <c r="G23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799" spans="7:7" x14ac:dyDescent="0.3">
      <c r="G23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0" spans="7:7" x14ac:dyDescent="0.3">
      <c r="G23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1" spans="7:7" x14ac:dyDescent="0.3">
      <c r="G23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2" spans="7:7" x14ac:dyDescent="0.3">
      <c r="G23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3" spans="7:7" x14ac:dyDescent="0.3">
      <c r="G23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4" spans="7:7" x14ac:dyDescent="0.3">
      <c r="G23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5" spans="7:7" x14ac:dyDescent="0.3">
      <c r="G23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6" spans="7:7" x14ac:dyDescent="0.3">
      <c r="G23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7" spans="7:7" x14ac:dyDescent="0.3">
      <c r="G23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8" spans="7:7" x14ac:dyDescent="0.3">
      <c r="G23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09" spans="7:7" x14ac:dyDescent="0.3">
      <c r="G23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0" spans="7:7" x14ac:dyDescent="0.3">
      <c r="G23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1" spans="7:7" x14ac:dyDescent="0.3">
      <c r="G23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2" spans="7:7" x14ac:dyDescent="0.3">
      <c r="G23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3" spans="7:7" x14ac:dyDescent="0.3">
      <c r="G23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4" spans="7:7" x14ac:dyDescent="0.3">
      <c r="G23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5" spans="7:7" x14ac:dyDescent="0.3">
      <c r="G23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6" spans="7:7" x14ac:dyDescent="0.3">
      <c r="G23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7" spans="7:7" x14ac:dyDescent="0.3">
      <c r="G23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8" spans="7:7" x14ac:dyDescent="0.3">
      <c r="G23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19" spans="7:7" x14ac:dyDescent="0.3">
      <c r="G23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0" spans="7:7" x14ac:dyDescent="0.3">
      <c r="G23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1" spans="7:7" x14ac:dyDescent="0.3">
      <c r="G238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2" spans="7:7" x14ac:dyDescent="0.3">
      <c r="G238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3" spans="7:7" x14ac:dyDescent="0.3">
      <c r="G238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4" spans="7:7" x14ac:dyDescent="0.3">
      <c r="G238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5" spans="7:7" x14ac:dyDescent="0.3">
      <c r="G238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6" spans="7:7" x14ac:dyDescent="0.3">
      <c r="G238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7" spans="7:7" x14ac:dyDescent="0.3">
      <c r="G238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8" spans="7:7" x14ac:dyDescent="0.3">
      <c r="G238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29" spans="7:7" x14ac:dyDescent="0.3">
      <c r="G238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0" spans="7:7" x14ac:dyDescent="0.3">
      <c r="G238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1" spans="7:7" x14ac:dyDescent="0.3">
      <c r="G238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2" spans="7:7" x14ac:dyDescent="0.3">
      <c r="G238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3" spans="7:7" x14ac:dyDescent="0.3">
      <c r="G238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4" spans="7:7" x14ac:dyDescent="0.3">
      <c r="G238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5" spans="7:7" x14ac:dyDescent="0.3">
      <c r="G238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6" spans="7:7" x14ac:dyDescent="0.3">
      <c r="G238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7" spans="7:7" x14ac:dyDescent="0.3">
      <c r="G238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8" spans="7:7" x14ac:dyDescent="0.3">
      <c r="G238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39" spans="7:7" x14ac:dyDescent="0.3">
      <c r="G238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0" spans="7:7" x14ac:dyDescent="0.3">
      <c r="G238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1" spans="7:7" x14ac:dyDescent="0.3">
      <c r="G238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2" spans="7:7" x14ac:dyDescent="0.3">
      <c r="G238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3" spans="7:7" x14ac:dyDescent="0.3">
      <c r="G238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4" spans="7:7" x14ac:dyDescent="0.3">
      <c r="G238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5" spans="7:7" x14ac:dyDescent="0.3">
      <c r="G238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6" spans="7:7" x14ac:dyDescent="0.3">
      <c r="G238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7" spans="7:7" x14ac:dyDescent="0.3">
      <c r="G238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8" spans="7:7" x14ac:dyDescent="0.3">
      <c r="G238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49" spans="7:7" x14ac:dyDescent="0.3">
      <c r="G238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0" spans="7:7" x14ac:dyDescent="0.3">
      <c r="G238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1" spans="7:7" x14ac:dyDescent="0.3">
      <c r="G238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2" spans="7:7" x14ac:dyDescent="0.3">
      <c r="G238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3" spans="7:7" x14ac:dyDescent="0.3">
      <c r="G238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4" spans="7:7" x14ac:dyDescent="0.3">
      <c r="G238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5" spans="7:7" x14ac:dyDescent="0.3">
      <c r="G238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6" spans="7:7" x14ac:dyDescent="0.3">
      <c r="G238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7" spans="7:7" x14ac:dyDescent="0.3">
      <c r="G238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8" spans="7:7" x14ac:dyDescent="0.3">
      <c r="G238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59" spans="7:7" x14ac:dyDescent="0.3">
      <c r="G238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0" spans="7:7" x14ac:dyDescent="0.3">
      <c r="G238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1" spans="7:7" x14ac:dyDescent="0.3">
      <c r="G238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2" spans="7:7" x14ac:dyDescent="0.3">
      <c r="G238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3" spans="7:7" x14ac:dyDescent="0.3">
      <c r="G238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4" spans="7:7" x14ac:dyDescent="0.3">
      <c r="G238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5" spans="7:7" x14ac:dyDescent="0.3">
      <c r="G238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6" spans="7:7" x14ac:dyDescent="0.3">
      <c r="G238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7" spans="7:7" x14ac:dyDescent="0.3">
      <c r="G238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8" spans="7:7" x14ac:dyDescent="0.3">
      <c r="G238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69" spans="7:7" x14ac:dyDescent="0.3">
      <c r="G238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0" spans="7:7" x14ac:dyDescent="0.3">
      <c r="G238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1" spans="7:7" x14ac:dyDescent="0.3">
      <c r="G238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2" spans="7:7" x14ac:dyDescent="0.3">
      <c r="G238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3" spans="7:7" x14ac:dyDescent="0.3">
      <c r="G238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4" spans="7:7" x14ac:dyDescent="0.3">
      <c r="G238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5" spans="7:7" x14ac:dyDescent="0.3">
      <c r="G238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6" spans="7:7" x14ac:dyDescent="0.3">
      <c r="G238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7" spans="7:7" x14ac:dyDescent="0.3">
      <c r="G238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8" spans="7:7" x14ac:dyDescent="0.3">
      <c r="G238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79" spans="7:7" x14ac:dyDescent="0.3">
      <c r="G238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0" spans="7:7" x14ac:dyDescent="0.3">
      <c r="G238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1" spans="7:7" x14ac:dyDescent="0.3">
      <c r="G238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2" spans="7:7" x14ac:dyDescent="0.3">
      <c r="G238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3" spans="7:7" x14ac:dyDescent="0.3">
      <c r="G238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4" spans="7:7" x14ac:dyDescent="0.3">
      <c r="G238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5" spans="7:7" x14ac:dyDescent="0.3">
      <c r="G238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6" spans="7:7" x14ac:dyDescent="0.3">
      <c r="G238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7" spans="7:7" x14ac:dyDescent="0.3">
      <c r="G238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8" spans="7:7" x14ac:dyDescent="0.3">
      <c r="G238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89" spans="7:7" x14ac:dyDescent="0.3">
      <c r="G238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0" spans="7:7" x14ac:dyDescent="0.3">
      <c r="G238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1" spans="7:7" x14ac:dyDescent="0.3">
      <c r="G238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2" spans="7:7" x14ac:dyDescent="0.3">
      <c r="G238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3" spans="7:7" x14ac:dyDescent="0.3">
      <c r="G238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4" spans="7:7" x14ac:dyDescent="0.3">
      <c r="G238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5" spans="7:7" x14ac:dyDescent="0.3">
      <c r="G238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6" spans="7:7" x14ac:dyDescent="0.3">
      <c r="G238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7" spans="7:7" x14ac:dyDescent="0.3">
      <c r="G238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8" spans="7:7" x14ac:dyDescent="0.3">
      <c r="G238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899" spans="7:7" x14ac:dyDescent="0.3">
      <c r="G238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0" spans="7:7" x14ac:dyDescent="0.3">
      <c r="G239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1" spans="7:7" x14ac:dyDescent="0.3">
      <c r="G239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2" spans="7:7" x14ac:dyDescent="0.3">
      <c r="G239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3" spans="7:7" x14ac:dyDescent="0.3">
      <c r="G239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4" spans="7:7" x14ac:dyDescent="0.3">
      <c r="G239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5" spans="7:7" x14ac:dyDescent="0.3">
      <c r="G239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6" spans="7:7" x14ac:dyDescent="0.3">
      <c r="G239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7" spans="7:7" x14ac:dyDescent="0.3">
      <c r="G239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8" spans="7:7" x14ac:dyDescent="0.3">
      <c r="G239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09" spans="7:7" x14ac:dyDescent="0.3">
      <c r="G239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0" spans="7:7" x14ac:dyDescent="0.3">
      <c r="G239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1" spans="7:7" x14ac:dyDescent="0.3">
      <c r="G239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2" spans="7:7" x14ac:dyDescent="0.3">
      <c r="G239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3" spans="7:7" x14ac:dyDescent="0.3">
      <c r="G239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4" spans="7:7" x14ac:dyDescent="0.3">
      <c r="G239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5" spans="7:7" x14ac:dyDescent="0.3">
      <c r="G239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6" spans="7:7" x14ac:dyDescent="0.3">
      <c r="G239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7" spans="7:7" x14ac:dyDescent="0.3">
      <c r="G239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8" spans="7:7" x14ac:dyDescent="0.3">
      <c r="G239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19" spans="7:7" x14ac:dyDescent="0.3">
      <c r="G239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0" spans="7:7" x14ac:dyDescent="0.3">
      <c r="G239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1" spans="7:7" x14ac:dyDescent="0.3">
      <c r="G239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2" spans="7:7" x14ac:dyDescent="0.3">
      <c r="G239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3" spans="7:7" x14ac:dyDescent="0.3">
      <c r="G239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4" spans="7:7" x14ac:dyDescent="0.3">
      <c r="G239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5" spans="7:7" x14ac:dyDescent="0.3">
      <c r="G239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6" spans="7:7" x14ac:dyDescent="0.3">
      <c r="G239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7" spans="7:7" x14ac:dyDescent="0.3">
      <c r="G239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8" spans="7:7" x14ac:dyDescent="0.3">
      <c r="G239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29" spans="7:7" x14ac:dyDescent="0.3">
      <c r="G239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0" spans="7:7" x14ac:dyDescent="0.3">
      <c r="G239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1" spans="7:7" x14ac:dyDescent="0.3">
      <c r="G239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2" spans="7:7" x14ac:dyDescent="0.3">
      <c r="G239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3" spans="7:7" x14ac:dyDescent="0.3">
      <c r="G239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4" spans="7:7" x14ac:dyDescent="0.3">
      <c r="G239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5" spans="7:7" x14ac:dyDescent="0.3">
      <c r="G239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6" spans="7:7" x14ac:dyDescent="0.3">
      <c r="G239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7" spans="7:7" x14ac:dyDescent="0.3">
      <c r="G239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8" spans="7:7" x14ac:dyDescent="0.3">
      <c r="G239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39" spans="7:7" x14ac:dyDescent="0.3">
      <c r="G239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0" spans="7:7" x14ac:dyDescent="0.3">
      <c r="G239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1" spans="7:7" x14ac:dyDescent="0.3">
      <c r="G239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2" spans="7:7" x14ac:dyDescent="0.3">
      <c r="G239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3" spans="7:7" x14ac:dyDescent="0.3">
      <c r="G239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4" spans="7:7" x14ac:dyDescent="0.3">
      <c r="G239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5" spans="7:7" x14ac:dyDescent="0.3">
      <c r="G239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6" spans="7:7" x14ac:dyDescent="0.3">
      <c r="G239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7" spans="7:7" x14ac:dyDescent="0.3">
      <c r="G239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8" spans="7:7" x14ac:dyDescent="0.3">
      <c r="G239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49" spans="7:7" x14ac:dyDescent="0.3">
      <c r="G239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0" spans="7:7" x14ac:dyDescent="0.3">
      <c r="G239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1" spans="7:7" x14ac:dyDescent="0.3">
      <c r="G239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2" spans="7:7" x14ac:dyDescent="0.3">
      <c r="G239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3" spans="7:7" x14ac:dyDescent="0.3">
      <c r="G239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4" spans="7:7" x14ac:dyDescent="0.3">
      <c r="G239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5" spans="7:7" x14ac:dyDescent="0.3">
      <c r="G239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6" spans="7:7" x14ac:dyDescent="0.3">
      <c r="G239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7" spans="7:7" x14ac:dyDescent="0.3">
      <c r="G239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8" spans="7:7" x14ac:dyDescent="0.3">
      <c r="G239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59" spans="7:7" x14ac:dyDescent="0.3">
      <c r="G239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0" spans="7:7" x14ac:dyDescent="0.3">
      <c r="G239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1" spans="7:7" x14ac:dyDescent="0.3">
      <c r="G239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2" spans="7:7" x14ac:dyDescent="0.3">
      <c r="G239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3" spans="7:7" x14ac:dyDescent="0.3">
      <c r="G239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4" spans="7:7" x14ac:dyDescent="0.3">
      <c r="G239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5" spans="7:7" x14ac:dyDescent="0.3">
      <c r="G239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6" spans="7:7" x14ac:dyDescent="0.3">
      <c r="G239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7" spans="7:7" x14ac:dyDescent="0.3">
      <c r="G239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8" spans="7:7" x14ac:dyDescent="0.3">
      <c r="G239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69" spans="7:7" x14ac:dyDescent="0.3">
      <c r="G239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0" spans="7:7" x14ac:dyDescent="0.3">
      <c r="G239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1" spans="7:7" x14ac:dyDescent="0.3">
      <c r="G239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2" spans="7:7" x14ac:dyDescent="0.3">
      <c r="G239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3" spans="7:7" x14ac:dyDescent="0.3">
      <c r="G239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4" spans="7:7" x14ac:dyDescent="0.3">
      <c r="G239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5" spans="7:7" x14ac:dyDescent="0.3">
      <c r="G239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6" spans="7:7" x14ac:dyDescent="0.3">
      <c r="G239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7" spans="7:7" x14ac:dyDescent="0.3">
      <c r="G239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8" spans="7:7" x14ac:dyDescent="0.3">
      <c r="G239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79" spans="7:7" x14ac:dyDescent="0.3">
      <c r="G239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0" spans="7:7" x14ac:dyDescent="0.3">
      <c r="G239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1" spans="7:7" x14ac:dyDescent="0.3">
      <c r="G239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2" spans="7:7" x14ac:dyDescent="0.3">
      <c r="G239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3" spans="7:7" x14ac:dyDescent="0.3">
      <c r="G239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4" spans="7:7" x14ac:dyDescent="0.3">
      <c r="G239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5" spans="7:7" x14ac:dyDescent="0.3">
      <c r="G239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6" spans="7:7" x14ac:dyDescent="0.3">
      <c r="G239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7" spans="7:7" x14ac:dyDescent="0.3">
      <c r="G239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8" spans="7:7" x14ac:dyDescent="0.3">
      <c r="G239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89" spans="7:7" x14ac:dyDescent="0.3">
      <c r="G239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0" spans="7:7" x14ac:dyDescent="0.3">
      <c r="G239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1" spans="7:7" x14ac:dyDescent="0.3">
      <c r="G239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2" spans="7:7" x14ac:dyDescent="0.3">
      <c r="G239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3" spans="7:7" x14ac:dyDescent="0.3">
      <c r="G239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4" spans="7:7" x14ac:dyDescent="0.3">
      <c r="G239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5" spans="7:7" x14ac:dyDescent="0.3">
      <c r="G239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6" spans="7:7" x14ac:dyDescent="0.3">
      <c r="G239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7" spans="7:7" x14ac:dyDescent="0.3">
      <c r="G239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8" spans="7:7" x14ac:dyDescent="0.3">
      <c r="G239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3999" spans="7:7" x14ac:dyDescent="0.3">
      <c r="G239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0" spans="7:7" x14ac:dyDescent="0.3">
      <c r="G240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1" spans="7:7" x14ac:dyDescent="0.3">
      <c r="G240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2" spans="7:7" x14ac:dyDescent="0.3">
      <c r="G240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3" spans="7:7" x14ac:dyDescent="0.3">
      <c r="G240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4" spans="7:7" x14ac:dyDescent="0.3">
      <c r="G240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5" spans="7:7" x14ac:dyDescent="0.3">
      <c r="G240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6" spans="7:7" x14ac:dyDescent="0.3">
      <c r="G240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7" spans="7:7" x14ac:dyDescent="0.3">
      <c r="G240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8" spans="7:7" x14ac:dyDescent="0.3">
      <c r="G240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09" spans="7:7" x14ac:dyDescent="0.3">
      <c r="G240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0" spans="7:7" x14ac:dyDescent="0.3">
      <c r="G240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1" spans="7:7" x14ac:dyDescent="0.3">
      <c r="G240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2" spans="7:7" x14ac:dyDescent="0.3">
      <c r="G240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3" spans="7:7" x14ac:dyDescent="0.3">
      <c r="G240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4" spans="7:7" x14ac:dyDescent="0.3">
      <c r="G240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5" spans="7:7" x14ac:dyDescent="0.3">
      <c r="G240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6" spans="7:7" x14ac:dyDescent="0.3">
      <c r="G240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7" spans="7:7" x14ac:dyDescent="0.3">
      <c r="G240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8" spans="7:7" x14ac:dyDescent="0.3">
      <c r="G240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19" spans="7:7" x14ac:dyDescent="0.3">
      <c r="G240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0" spans="7:7" x14ac:dyDescent="0.3">
      <c r="G240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1" spans="7:7" x14ac:dyDescent="0.3">
      <c r="G240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2" spans="7:7" x14ac:dyDescent="0.3">
      <c r="G240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3" spans="7:7" x14ac:dyDescent="0.3">
      <c r="G240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4" spans="7:7" x14ac:dyDescent="0.3">
      <c r="G240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5" spans="7:7" x14ac:dyDescent="0.3">
      <c r="G240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6" spans="7:7" x14ac:dyDescent="0.3">
      <c r="G240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7" spans="7:7" x14ac:dyDescent="0.3">
      <c r="G240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8" spans="7:7" x14ac:dyDescent="0.3">
      <c r="G240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29" spans="7:7" x14ac:dyDescent="0.3">
      <c r="G240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0" spans="7:7" x14ac:dyDescent="0.3">
      <c r="G240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1" spans="7:7" x14ac:dyDescent="0.3">
      <c r="G240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2" spans="7:7" x14ac:dyDescent="0.3">
      <c r="G240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3" spans="7:7" x14ac:dyDescent="0.3">
      <c r="G240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4" spans="7:7" x14ac:dyDescent="0.3">
      <c r="G240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5" spans="7:7" x14ac:dyDescent="0.3">
      <c r="G240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6" spans="7:7" x14ac:dyDescent="0.3">
      <c r="G240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7" spans="7:7" x14ac:dyDescent="0.3">
      <c r="G240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8" spans="7:7" x14ac:dyDescent="0.3">
      <c r="G240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39" spans="7:7" x14ac:dyDescent="0.3">
      <c r="G240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0" spans="7:7" x14ac:dyDescent="0.3">
      <c r="G240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1" spans="7:7" x14ac:dyDescent="0.3">
      <c r="G240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2" spans="7:7" x14ac:dyDescent="0.3">
      <c r="G240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3" spans="7:7" x14ac:dyDescent="0.3">
      <c r="G240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4" spans="7:7" x14ac:dyDescent="0.3">
      <c r="G240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5" spans="7:7" x14ac:dyDescent="0.3">
      <c r="G240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6" spans="7:7" x14ac:dyDescent="0.3">
      <c r="G240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7" spans="7:7" x14ac:dyDescent="0.3">
      <c r="G240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8" spans="7:7" x14ac:dyDescent="0.3">
      <c r="G240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49" spans="7:7" x14ac:dyDescent="0.3">
      <c r="G240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0" spans="7:7" x14ac:dyDescent="0.3">
      <c r="G240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1" spans="7:7" x14ac:dyDescent="0.3">
      <c r="G240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2" spans="7:7" x14ac:dyDescent="0.3">
      <c r="G240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3" spans="7:7" x14ac:dyDescent="0.3">
      <c r="G240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4" spans="7:7" x14ac:dyDescent="0.3">
      <c r="G240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5" spans="7:7" x14ac:dyDescent="0.3">
      <c r="G240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6" spans="7:7" x14ac:dyDescent="0.3">
      <c r="G240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7" spans="7:7" x14ac:dyDescent="0.3">
      <c r="G240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8" spans="7:7" x14ac:dyDescent="0.3">
      <c r="G240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59" spans="7:7" x14ac:dyDescent="0.3">
      <c r="G240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0" spans="7:7" x14ac:dyDescent="0.3">
      <c r="G240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1" spans="7:7" x14ac:dyDescent="0.3">
      <c r="G240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2" spans="7:7" x14ac:dyDescent="0.3">
      <c r="G240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3" spans="7:7" x14ac:dyDescent="0.3">
      <c r="G240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4" spans="7:7" x14ac:dyDescent="0.3">
      <c r="G240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5" spans="7:7" x14ac:dyDescent="0.3">
      <c r="G240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6" spans="7:7" x14ac:dyDescent="0.3">
      <c r="G240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7" spans="7:7" x14ac:dyDescent="0.3">
      <c r="G240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8" spans="7:7" x14ac:dyDescent="0.3">
      <c r="G240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69" spans="7:7" x14ac:dyDescent="0.3">
      <c r="G240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0" spans="7:7" x14ac:dyDescent="0.3">
      <c r="G240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1" spans="7:7" x14ac:dyDescent="0.3">
      <c r="G240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2" spans="7:7" x14ac:dyDescent="0.3">
      <c r="G240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3" spans="7:7" x14ac:dyDescent="0.3">
      <c r="G240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4" spans="7:7" x14ac:dyDescent="0.3">
      <c r="G240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5" spans="7:7" x14ac:dyDescent="0.3">
      <c r="G240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6" spans="7:7" x14ac:dyDescent="0.3">
      <c r="G240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7" spans="7:7" x14ac:dyDescent="0.3">
      <c r="G240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8" spans="7:7" x14ac:dyDescent="0.3">
      <c r="G240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79" spans="7:7" x14ac:dyDescent="0.3">
      <c r="G240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0" spans="7:7" x14ac:dyDescent="0.3">
      <c r="G240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1" spans="7:7" x14ac:dyDescent="0.3">
      <c r="G240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2" spans="7:7" x14ac:dyDescent="0.3">
      <c r="G240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3" spans="7:7" x14ac:dyDescent="0.3">
      <c r="G240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4" spans="7:7" x14ac:dyDescent="0.3">
      <c r="G240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5" spans="7:7" x14ac:dyDescent="0.3">
      <c r="G240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6" spans="7:7" x14ac:dyDescent="0.3">
      <c r="G240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7" spans="7:7" x14ac:dyDescent="0.3">
      <c r="G240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8" spans="7:7" x14ac:dyDescent="0.3">
      <c r="G240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89" spans="7:7" x14ac:dyDescent="0.3">
      <c r="G240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0" spans="7:7" x14ac:dyDescent="0.3">
      <c r="G240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1" spans="7:7" x14ac:dyDescent="0.3">
      <c r="G240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2" spans="7:7" x14ac:dyDescent="0.3">
      <c r="G240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3" spans="7:7" x14ac:dyDescent="0.3">
      <c r="G240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4" spans="7:7" x14ac:dyDescent="0.3">
      <c r="G240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5" spans="7:7" x14ac:dyDescent="0.3">
      <c r="G240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6" spans="7:7" x14ac:dyDescent="0.3">
      <c r="G240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7" spans="7:7" x14ac:dyDescent="0.3">
      <c r="G240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8" spans="7:7" x14ac:dyDescent="0.3">
      <c r="G240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099" spans="7:7" x14ac:dyDescent="0.3">
      <c r="G240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0" spans="7:7" x14ac:dyDescent="0.3">
      <c r="G241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1" spans="7:7" x14ac:dyDescent="0.3">
      <c r="G241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2" spans="7:7" x14ac:dyDescent="0.3">
      <c r="G241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3" spans="7:7" x14ac:dyDescent="0.3">
      <c r="G241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4" spans="7:7" x14ac:dyDescent="0.3">
      <c r="G241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5" spans="7:7" x14ac:dyDescent="0.3">
      <c r="G241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6" spans="7:7" x14ac:dyDescent="0.3">
      <c r="G241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7" spans="7:7" x14ac:dyDescent="0.3">
      <c r="G241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8" spans="7:7" x14ac:dyDescent="0.3">
      <c r="G241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09" spans="7:7" x14ac:dyDescent="0.3">
      <c r="G241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0" spans="7:7" x14ac:dyDescent="0.3">
      <c r="G241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1" spans="7:7" x14ac:dyDescent="0.3">
      <c r="G241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2" spans="7:7" x14ac:dyDescent="0.3">
      <c r="G241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3" spans="7:7" x14ac:dyDescent="0.3">
      <c r="G241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4" spans="7:7" x14ac:dyDescent="0.3">
      <c r="G241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5" spans="7:7" x14ac:dyDescent="0.3">
      <c r="G241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6" spans="7:7" x14ac:dyDescent="0.3">
      <c r="G241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7" spans="7:7" x14ac:dyDescent="0.3">
      <c r="G241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8" spans="7:7" x14ac:dyDescent="0.3">
      <c r="G241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19" spans="7:7" x14ac:dyDescent="0.3">
      <c r="G241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0" spans="7:7" x14ac:dyDescent="0.3">
      <c r="G241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1" spans="7:7" x14ac:dyDescent="0.3">
      <c r="G241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2" spans="7:7" x14ac:dyDescent="0.3">
      <c r="G241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3" spans="7:7" x14ac:dyDescent="0.3">
      <c r="G241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4" spans="7:7" x14ac:dyDescent="0.3">
      <c r="G241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5" spans="7:7" x14ac:dyDescent="0.3">
      <c r="G241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6" spans="7:7" x14ac:dyDescent="0.3">
      <c r="G241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7" spans="7:7" x14ac:dyDescent="0.3">
      <c r="G241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8" spans="7:7" x14ac:dyDescent="0.3">
      <c r="G241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29" spans="7:7" x14ac:dyDescent="0.3">
      <c r="G241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0" spans="7:7" x14ac:dyDescent="0.3">
      <c r="G241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1" spans="7:7" x14ac:dyDescent="0.3">
      <c r="G241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2" spans="7:7" x14ac:dyDescent="0.3">
      <c r="G241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3" spans="7:7" x14ac:dyDescent="0.3">
      <c r="G241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4" spans="7:7" x14ac:dyDescent="0.3">
      <c r="G241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5" spans="7:7" x14ac:dyDescent="0.3">
      <c r="G241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6" spans="7:7" x14ac:dyDescent="0.3">
      <c r="G241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7" spans="7:7" x14ac:dyDescent="0.3">
      <c r="G241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8" spans="7:7" x14ac:dyDescent="0.3">
      <c r="G241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39" spans="7:7" x14ac:dyDescent="0.3">
      <c r="G241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0" spans="7:7" x14ac:dyDescent="0.3">
      <c r="G241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1" spans="7:7" x14ac:dyDescent="0.3">
      <c r="G241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2" spans="7:7" x14ac:dyDescent="0.3">
      <c r="G241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3" spans="7:7" x14ac:dyDescent="0.3">
      <c r="G241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4" spans="7:7" x14ac:dyDescent="0.3">
      <c r="G241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5" spans="7:7" x14ac:dyDescent="0.3">
      <c r="G241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6" spans="7:7" x14ac:dyDescent="0.3">
      <c r="G241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7" spans="7:7" x14ac:dyDescent="0.3">
      <c r="G241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8" spans="7:7" x14ac:dyDescent="0.3">
      <c r="G241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49" spans="7:7" x14ac:dyDescent="0.3">
      <c r="G241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0" spans="7:7" x14ac:dyDescent="0.3">
      <c r="G241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1" spans="7:7" x14ac:dyDescent="0.3">
      <c r="G241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2" spans="7:7" x14ac:dyDescent="0.3">
      <c r="G241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3" spans="7:7" x14ac:dyDescent="0.3">
      <c r="G241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4" spans="7:7" x14ac:dyDescent="0.3">
      <c r="G241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5" spans="7:7" x14ac:dyDescent="0.3">
      <c r="G241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6" spans="7:7" x14ac:dyDescent="0.3">
      <c r="G241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7" spans="7:7" x14ac:dyDescent="0.3">
      <c r="G241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8" spans="7:7" x14ac:dyDescent="0.3">
      <c r="G241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59" spans="7:7" x14ac:dyDescent="0.3">
      <c r="G241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0" spans="7:7" x14ac:dyDescent="0.3">
      <c r="G241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1" spans="7:7" x14ac:dyDescent="0.3">
      <c r="G241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2" spans="7:7" x14ac:dyDescent="0.3">
      <c r="G241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3" spans="7:7" x14ac:dyDescent="0.3">
      <c r="G241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4" spans="7:7" x14ac:dyDescent="0.3">
      <c r="G241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5" spans="7:7" x14ac:dyDescent="0.3">
      <c r="G241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6" spans="7:7" x14ac:dyDescent="0.3">
      <c r="G241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7" spans="7:7" x14ac:dyDescent="0.3">
      <c r="G241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8" spans="7:7" x14ac:dyDescent="0.3">
      <c r="G241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69" spans="7:7" x14ac:dyDescent="0.3">
      <c r="G241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0" spans="7:7" x14ac:dyDescent="0.3">
      <c r="G241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1" spans="7:7" x14ac:dyDescent="0.3">
      <c r="G241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2" spans="7:7" x14ac:dyDescent="0.3">
      <c r="G241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3" spans="7:7" x14ac:dyDescent="0.3">
      <c r="G241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4" spans="7:7" x14ac:dyDescent="0.3">
      <c r="G241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5" spans="7:7" x14ac:dyDescent="0.3">
      <c r="G241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6" spans="7:7" x14ac:dyDescent="0.3">
      <c r="G241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7" spans="7:7" x14ac:dyDescent="0.3">
      <c r="G241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8" spans="7:7" x14ac:dyDescent="0.3">
      <c r="G241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79" spans="7:7" x14ac:dyDescent="0.3">
      <c r="G241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0" spans="7:7" x14ac:dyDescent="0.3">
      <c r="G241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1" spans="7:7" x14ac:dyDescent="0.3">
      <c r="G241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2" spans="7:7" x14ac:dyDescent="0.3">
      <c r="G241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3" spans="7:7" x14ac:dyDescent="0.3">
      <c r="G241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4" spans="7:7" x14ac:dyDescent="0.3">
      <c r="G241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5" spans="7:7" x14ac:dyDescent="0.3">
      <c r="G241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6" spans="7:7" x14ac:dyDescent="0.3">
      <c r="G241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7" spans="7:7" x14ac:dyDescent="0.3">
      <c r="G241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8" spans="7:7" x14ac:dyDescent="0.3">
      <c r="G241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89" spans="7:7" x14ac:dyDescent="0.3">
      <c r="G241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0" spans="7:7" x14ac:dyDescent="0.3">
      <c r="G241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1" spans="7:7" x14ac:dyDescent="0.3">
      <c r="G241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2" spans="7:7" x14ac:dyDescent="0.3">
      <c r="G241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3" spans="7:7" x14ac:dyDescent="0.3">
      <c r="G241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4" spans="7:7" x14ac:dyDescent="0.3">
      <c r="G241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5" spans="7:7" x14ac:dyDescent="0.3">
      <c r="G241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6" spans="7:7" x14ac:dyDescent="0.3">
      <c r="G241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7" spans="7:7" x14ac:dyDescent="0.3">
      <c r="G241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8" spans="7:7" x14ac:dyDescent="0.3">
      <c r="G241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199" spans="7:7" x14ac:dyDescent="0.3">
      <c r="G241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0" spans="7:7" x14ac:dyDescent="0.3">
      <c r="G242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1" spans="7:7" x14ac:dyDescent="0.3">
      <c r="G242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2" spans="7:7" x14ac:dyDescent="0.3">
      <c r="G242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3" spans="7:7" x14ac:dyDescent="0.3">
      <c r="G242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4" spans="7:7" x14ac:dyDescent="0.3">
      <c r="G242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5" spans="7:7" x14ac:dyDescent="0.3">
      <c r="G242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6" spans="7:7" x14ac:dyDescent="0.3">
      <c r="G242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7" spans="7:7" x14ac:dyDescent="0.3">
      <c r="G242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8" spans="7:7" x14ac:dyDescent="0.3">
      <c r="G242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09" spans="7:7" x14ac:dyDescent="0.3">
      <c r="G242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0" spans="7:7" x14ac:dyDescent="0.3">
      <c r="G242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1" spans="7:7" x14ac:dyDescent="0.3">
      <c r="G242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2" spans="7:7" x14ac:dyDescent="0.3">
      <c r="G242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3" spans="7:7" x14ac:dyDescent="0.3">
      <c r="G242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4" spans="7:7" x14ac:dyDescent="0.3">
      <c r="G242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5" spans="7:7" x14ac:dyDescent="0.3">
      <c r="G242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6" spans="7:7" x14ac:dyDescent="0.3">
      <c r="G242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7" spans="7:7" x14ac:dyDescent="0.3">
      <c r="G242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8" spans="7:7" x14ac:dyDescent="0.3">
      <c r="G242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19" spans="7:7" x14ac:dyDescent="0.3">
      <c r="G242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0" spans="7:7" x14ac:dyDescent="0.3">
      <c r="G242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1" spans="7:7" x14ac:dyDescent="0.3">
      <c r="G242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2" spans="7:7" x14ac:dyDescent="0.3">
      <c r="G242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3" spans="7:7" x14ac:dyDescent="0.3">
      <c r="G242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4" spans="7:7" x14ac:dyDescent="0.3">
      <c r="G242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5" spans="7:7" x14ac:dyDescent="0.3">
      <c r="G242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6" spans="7:7" x14ac:dyDescent="0.3">
      <c r="G242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7" spans="7:7" x14ac:dyDescent="0.3">
      <c r="G242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8" spans="7:7" x14ac:dyDescent="0.3">
      <c r="G242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29" spans="7:7" x14ac:dyDescent="0.3">
      <c r="G242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0" spans="7:7" x14ac:dyDescent="0.3">
      <c r="G242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1" spans="7:7" x14ac:dyDescent="0.3">
      <c r="G242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2" spans="7:7" x14ac:dyDescent="0.3">
      <c r="G242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3" spans="7:7" x14ac:dyDescent="0.3">
      <c r="G242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4" spans="7:7" x14ac:dyDescent="0.3">
      <c r="G242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5" spans="7:7" x14ac:dyDescent="0.3">
      <c r="G242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6" spans="7:7" x14ac:dyDescent="0.3">
      <c r="G242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7" spans="7:7" x14ac:dyDescent="0.3">
      <c r="G242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8" spans="7:7" x14ac:dyDescent="0.3">
      <c r="G242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39" spans="7:7" x14ac:dyDescent="0.3">
      <c r="G242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0" spans="7:7" x14ac:dyDescent="0.3">
      <c r="G242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1" spans="7:7" x14ac:dyDescent="0.3">
      <c r="G242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2" spans="7:7" x14ac:dyDescent="0.3">
      <c r="G242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3" spans="7:7" x14ac:dyDescent="0.3">
      <c r="G242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4" spans="7:7" x14ac:dyDescent="0.3">
      <c r="G242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5" spans="7:7" x14ac:dyDescent="0.3">
      <c r="G242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6" spans="7:7" x14ac:dyDescent="0.3">
      <c r="G242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7" spans="7:7" x14ac:dyDescent="0.3">
      <c r="G242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8" spans="7:7" x14ac:dyDescent="0.3">
      <c r="G242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49" spans="7:7" x14ac:dyDescent="0.3">
      <c r="G242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0" spans="7:7" x14ac:dyDescent="0.3">
      <c r="G242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1" spans="7:7" x14ac:dyDescent="0.3">
      <c r="G242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2" spans="7:7" x14ac:dyDescent="0.3">
      <c r="G242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3" spans="7:7" x14ac:dyDescent="0.3">
      <c r="G242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4" spans="7:7" x14ac:dyDescent="0.3">
      <c r="G242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5" spans="7:7" x14ac:dyDescent="0.3">
      <c r="G242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6" spans="7:7" x14ac:dyDescent="0.3">
      <c r="G242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7" spans="7:7" x14ac:dyDescent="0.3">
      <c r="G242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8" spans="7:7" x14ac:dyDescent="0.3">
      <c r="G242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59" spans="7:7" x14ac:dyDescent="0.3">
      <c r="G242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0" spans="7:7" x14ac:dyDescent="0.3">
      <c r="G242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1" spans="7:7" x14ac:dyDescent="0.3">
      <c r="G242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2" spans="7:7" x14ac:dyDescent="0.3">
      <c r="G242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3" spans="7:7" x14ac:dyDescent="0.3">
      <c r="G242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4" spans="7:7" x14ac:dyDescent="0.3">
      <c r="G242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5" spans="7:7" x14ac:dyDescent="0.3">
      <c r="G242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6" spans="7:7" x14ac:dyDescent="0.3">
      <c r="G242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7" spans="7:7" x14ac:dyDescent="0.3">
      <c r="G242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8" spans="7:7" x14ac:dyDescent="0.3">
      <c r="G242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69" spans="7:7" x14ac:dyDescent="0.3">
      <c r="G242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0" spans="7:7" x14ac:dyDescent="0.3">
      <c r="G242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1" spans="7:7" x14ac:dyDescent="0.3">
      <c r="G242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2" spans="7:7" x14ac:dyDescent="0.3">
      <c r="G242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3" spans="7:7" x14ac:dyDescent="0.3">
      <c r="G242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4" spans="7:7" x14ac:dyDescent="0.3">
      <c r="G242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5" spans="7:7" x14ac:dyDescent="0.3">
      <c r="G242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6" spans="7:7" x14ac:dyDescent="0.3">
      <c r="G242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7" spans="7:7" x14ac:dyDescent="0.3">
      <c r="G242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8" spans="7:7" x14ac:dyDescent="0.3">
      <c r="G242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79" spans="7:7" x14ac:dyDescent="0.3">
      <c r="G242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0" spans="7:7" x14ac:dyDescent="0.3">
      <c r="G242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1" spans="7:7" x14ac:dyDescent="0.3">
      <c r="G242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2" spans="7:7" x14ac:dyDescent="0.3">
      <c r="G242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3" spans="7:7" x14ac:dyDescent="0.3">
      <c r="G242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4" spans="7:7" x14ac:dyDescent="0.3">
      <c r="G242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5" spans="7:7" x14ac:dyDescent="0.3">
      <c r="G242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6" spans="7:7" x14ac:dyDescent="0.3">
      <c r="G242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7" spans="7:7" x14ac:dyDescent="0.3">
      <c r="G242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8" spans="7:7" x14ac:dyDescent="0.3">
      <c r="G242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89" spans="7:7" x14ac:dyDescent="0.3">
      <c r="G242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0" spans="7:7" x14ac:dyDescent="0.3">
      <c r="G242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1" spans="7:7" x14ac:dyDescent="0.3">
      <c r="G242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2" spans="7:7" x14ac:dyDescent="0.3">
      <c r="G242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3" spans="7:7" x14ac:dyDescent="0.3">
      <c r="G242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4" spans="7:7" x14ac:dyDescent="0.3">
      <c r="G242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5" spans="7:7" x14ac:dyDescent="0.3">
      <c r="G242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6" spans="7:7" x14ac:dyDescent="0.3">
      <c r="G242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7" spans="7:7" x14ac:dyDescent="0.3">
      <c r="G242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8" spans="7:7" x14ac:dyDescent="0.3">
      <c r="G242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299" spans="7:7" x14ac:dyDescent="0.3">
      <c r="G242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0" spans="7:7" x14ac:dyDescent="0.3">
      <c r="G243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1" spans="7:7" x14ac:dyDescent="0.3">
      <c r="G243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2" spans="7:7" x14ac:dyDescent="0.3">
      <c r="G243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3" spans="7:7" x14ac:dyDescent="0.3">
      <c r="G243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4" spans="7:7" x14ac:dyDescent="0.3">
      <c r="G243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5" spans="7:7" x14ac:dyDescent="0.3">
      <c r="G243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6" spans="7:7" x14ac:dyDescent="0.3">
      <c r="G243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7" spans="7:7" x14ac:dyDescent="0.3">
      <c r="G243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8" spans="7:7" x14ac:dyDescent="0.3">
      <c r="G243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09" spans="7:7" x14ac:dyDescent="0.3">
      <c r="G243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0" spans="7:7" x14ac:dyDescent="0.3">
      <c r="G243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1" spans="7:7" x14ac:dyDescent="0.3">
      <c r="G243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2" spans="7:7" x14ac:dyDescent="0.3">
      <c r="G243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3" spans="7:7" x14ac:dyDescent="0.3">
      <c r="G243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4" spans="7:7" x14ac:dyDescent="0.3">
      <c r="G243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5" spans="7:7" x14ac:dyDescent="0.3">
      <c r="G243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6" spans="7:7" x14ac:dyDescent="0.3">
      <c r="G243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7" spans="7:7" x14ac:dyDescent="0.3">
      <c r="G243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8" spans="7:7" x14ac:dyDescent="0.3">
      <c r="G243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19" spans="7:7" x14ac:dyDescent="0.3">
      <c r="G243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0" spans="7:7" x14ac:dyDescent="0.3">
      <c r="G243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1" spans="7:7" x14ac:dyDescent="0.3">
      <c r="G243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2" spans="7:7" x14ac:dyDescent="0.3">
      <c r="G243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3" spans="7:7" x14ac:dyDescent="0.3">
      <c r="G243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4" spans="7:7" x14ac:dyDescent="0.3">
      <c r="G243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5" spans="7:7" x14ac:dyDescent="0.3">
      <c r="G243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6" spans="7:7" x14ac:dyDescent="0.3">
      <c r="G243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7" spans="7:7" x14ac:dyDescent="0.3">
      <c r="G243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8" spans="7:7" x14ac:dyDescent="0.3">
      <c r="G243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29" spans="7:7" x14ac:dyDescent="0.3">
      <c r="G243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0" spans="7:7" x14ac:dyDescent="0.3">
      <c r="G243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1" spans="7:7" x14ac:dyDescent="0.3">
      <c r="G243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2" spans="7:7" x14ac:dyDescent="0.3">
      <c r="G243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3" spans="7:7" x14ac:dyDescent="0.3">
      <c r="G243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4" spans="7:7" x14ac:dyDescent="0.3">
      <c r="G243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5" spans="7:7" x14ac:dyDescent="0.3">
      <c r="G243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6" spans="7:7" x14ac:dyDescent="0.3">
      <c r="G243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7" spans="7:7" x14ac:dyDescent="0.3">
      <c r="G243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8" spans="7:7" x14ac:dyDescent="0.3">
      <c r="G243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39" spans="7:7" x14ac:dyDescent="0.3">
      <c r="G243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0" spans="7:7" x14ac:dyDescent="0.3">
      <c r="G243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1" spans="7:7" x14ac:dyDescent="0.3">
      <c r="G243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2" spans="7:7" x14ac:dyDescent="0.3">
      <c r="G243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3" spans="7:7" x14ac:dyDescent="0.3">
      <c r="G243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4" spans="7:7" x14ac:dyDescent="0.3">
      <c r="G243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5" spans="7:7" x14ac:dyDescent="0.3">
      <c r="G243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6" spans="7:7" x14ac:dyDescent="0.3">
      <c r="G243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7" spans="7:7" x14ac:dyDescent="0.3">
      <c r="G243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8" spans="7:7" x14ac:dyDescent="0.3">
      <c r="G243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49" spans="7:7" x14ac:dyDescent="0.3">
      <c r="G243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0" spans="7:7" x14ac:dyDescent="0.3">
      <c r="G243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1" spans="7:7" x14ac:dyDescent="0.3">
      <c r="G243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2" spans="7:7" x14ac:dyDescent="0.3">
      <c r="G243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3" spans="7:7" x14ac:dyDescent="0.3">
      <c r="G243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4" spans="7:7" x14ac:dyDescent="0.3">
      <c r="G243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5" spans="7:7" x14ac:dyDescent="0.3">
      <c r="G243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6" spans="7:7" x14ac:dyDescent="0.3">
      <c r="G243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7" spans="7:7" x14ac:dyDescent="0.3">
      <c r="G243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8" spans="7:7" x14ac:dyDescent="0.3">
      <c r="G243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59" spans="7:7" x14ac:dyDescent="0.3">
      <c r="G243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0" spans="7:7" x14ac:dyDescent="0.3">
      <c r="G243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1" spans="7:7" x14ac:dyDescent="0.3">
      <c r="G243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2" spans="7:7" x14ac:dyDescent="0.3">
      <c r="G243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3" spans="7:7" x14ac:dyDescent="0.3">
      <c r="G243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4" spans="7:7" x14ac:dyDescent="0.3">
      <c r="G243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5" spans="7:7" x14ac:dyDescent="0.3">
      <c r="G243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6" spans="7:7" x14ac:dyDescent="0.3">
      <c r="G243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7" spans="7:7" x14ac:dyDescent="0.3">
      <c r="G243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8" spans="7:7" x14ac:dyDescent="0.3">
      <c r="G243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69" spans="7:7" x14ac:dyDescent="0.3">
      <c r="G243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0" spans="7:7" x14ac:dyDescent="0.3">
      <c r="G243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1" spans="7:7" x14ac:dyDescent="0.3">
      <c r="G243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2" spans="7:7" x14ac:dyDescent="0.3">
      <c r="G243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3" spans="7:7" x14ac:dyDescent="0.3">
      <c r="G243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4" spans="7:7" x14ac:dyDescent="0.3">
      <c r="G243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5" spans="7:7" x14ac:dyDescent="0.3">
      <c r="G243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6" spans="7:7" x14ac:dyDescent="0.3">
      <c r="G243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7" spans="7:7" x14ac:dyDescent="0.3">
      <c r="G243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8" spans="7:7" x14ac:dyDescent="0.3">
      <c r="G243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79" spans="7:7" x14ac:dyDescent="0.3">
      <c r="G243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0" spans="7:7" x14ac:dyDescent="0.3">
      <c r="G243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1" spans="7:7" x14ac:dyDescent="0.3">
      <c r="G243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2" spans="7:7" x14ac:dyDescent="0.3">
      <c r="G243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3" spans="7:7" x14ac:dyDescent="0.3">
      <c r="G243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4" spans="7:7" x14ac:dyDescent="0.3">
      <c r="G243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5" spans="7:7" x14ac:dyDescent="0.3">
      <c r="G243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6" spans="7:7" x14ac:dyDescent="0.3">
      <c r="G243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7" spans="7:7" x14ac:dyDescent="0.3">
      <c r="G243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8" spans="7:7" x14ac:dyDescent="0.3">
      <c r="G243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89" spans="7:7" x14ac:dyDescent="0.3">
      <c r="G243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0" spans="7:7" x14ac:dyDescent="0.3">
      <c r="G243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1" spans="7:7" x14ac:dyDescent="0.3">
      <c r="G243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2" spans="7:7" x14ac:dyDescent="0.3">
      <c r="G243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3" spans="7:7" x14ac:dyDescent="0.3">
      <c r="G243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4" spans="7:7" x14ac:dyDescent="0.3">
      <c r="G243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5" spans="7:7" x14ac:dyDescent="0.3">
      <c r="G243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6" spans="7:7" x14ac:dyDescent="0.3">
      <c r="G243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7" spans="7:7" x14ac:dyDescent="0.3">
      <c r="G243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8" spans="7:7" x14ac:dyDescent="0.3">
      <c r="G243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399" spans="7:7" x14ac:dyDescent="0.3">
      <c r="G243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0" spans="7:7" x14ac:dyDescent="0.3">
      <c r="G244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1" spans="7:7" x14ac:dyDescent="0.3">
      <c r="G244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2" spans="7:7" x14ac:dyDescent="0.3">
      <c r="G244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3" spans="7:7" x14ac:dyDescent="0.3">
      <c r="G244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4" spans="7:7" x14ac:dyDescent="0.3">
      <c r="G244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5" spans="7:7" x14ac:dyDescent="0.3">
      <c r="G244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6" spans="7:7" x14ac:dyDescent="0.3">
      <c r="G244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7" spans="7:7" x14ac:dyDescent="0.3">
      <c r="G244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8" spans="7:7" x14ac:dyDescent="0.3">
      <c r="G244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09" spans="7:7" x14ac:dyDescent="0.3">
      <c r="G244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0" spans="7:7" x14ac:dyDescent="0.3">
      <c r="G244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1" spans="7:7" x14ac:dyDescent="0.3">
      <c r="G244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2" spans="7:7" x14ac:dyDescent="0.3">
      <c r="G244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3" spans="7:7" x14ac:dyDescent="0.3">
      <c r="G244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4" spans="7:7" x14ac:dyDescent="0.3">
      <c r="G244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5" spans="7:7" x14ac:dyDescent="0.3">
      <c r="G244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6" spans="7:7" x14ac:dyDescent="0.3">
      <c r="G244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7" spans="7:7" x14ac:dyDescent="0.3">
      <c r="G244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8" spans="7:7" x14ac:dyDescent="0.3">
      <c r="G244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19" spans="7:7" x14ac:dyDescent="0.3">
      <c r="G244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0" spans="7:7" x14ac:dyDescent="0.3">
      <c r="G244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1" spans="7:7" x14ac:dyDescent="0.3">
      <c r="G244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2" spans="7:7" x14ac:dyDescent="0.3">
      <c r="G244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3" spans="7:7" x14ac:dyDescent="0.3">
      <c r="G244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4" spans="7:7" x14ac:dyDescent="0.3">
      <c r="G244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5" spans="7:7" x14ac:dyDescent="0.3">
      <c r="G244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6" spans="7:7" x14ac:dyDescent="0.3">
      <c r="G244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7" spans="7:7" x14ac:dyDescent="0.3">
      <c r="G244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8" spans="7:7" x14ac:dyDescent="0.3">
      <c r="G244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29" spans="7:7" x14ac:dyDescent="0.3">
      <c r="G244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0" spans="7:7" x14ac:dyDescent="0.3">
      <c r="G244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1" spans="7:7" x14ac:dyDescent="0.3">
      <c r="G244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2" spans="7:7" x14ac:dyDescent="0.3">
      <c r="G244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3" spans="7:7" x14ac:dyDescent="0.3">
      <c r="G244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4" spans="7:7" x14ac:dyDescent="0.3">
      <c r="G244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5" spans="7:7" x14ac:dyDescent="0.3">
      <c r="G244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6" spans="7:7" x14ac:dyDescent="0.3">
      <c r="G244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7" spans="7:7" x14ac:dyDescent="0.3">
      <c r="G244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8" spans="7:7" x14ac:dyDescent="0.3">
      <c r="G244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39" spans="7:7" x14ac:dyDescent="0.3">
      <c r="G244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0" spans="7:7" x14ac:dyDescent="0.3">
      <c r="G244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1" spans="7:7" x14ac:dyDescent="0.3">
      <c r="G244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2" spans="7:7" x14ac:dyDescent="0.3">
      <c r="G244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3" spans="7:7" x14ac:dyDescent="0.3">
      <c r="G244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4" spans="7:7" x14ac:dyDescent="0.3">
      <c r="G244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5" spans="7:7" x14ac:dyDescent="0.3">
      <c r="G244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6" spans="7:7" x14ac:dyDescent="0.3">
      <c r="G244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7" spans="7:7" x14ac:dyDescent="0.3">
      <c r="G244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8" spans="7:7" x14ac:dyDescent="0.3">
      <c r="G244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49" spans="7:7" x14ac:dyDescent="0.3">
      <c r="G244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0" spans="7:7" x14ac:dyDescent="0.3">
      <c r="G244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1" spans="7:7" x14ac:dyDescent="0.3">
      <c r="G244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2" spans="7:7" x14ac:dyDescent="0.3">
      <c r="G244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3" spans="7:7" x14ac:dyDescent="0.3">
      <c r="G244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4" spans="7:7" x14ac:dyDescent="0.3">
      <c r="G244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5" spans="7:7" x14ac:dyDescent="0.3">
      <c r="G244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6" spans="7:7" x14ac:dyDescent="0.3">
      <c r="G244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7" spans="7:7" x14ac:dyDescent="0.3">
      <c r="G244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8" spans="7:7" x14ac:dyDescent="0.3">
      <c r="G244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59" spans="7:7" x14ac:dyDescent="0.3">
      <c r="G244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0" spans="7:7" x14ac:dyDescent="0.3">
      <c r="G244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1" spans="7:7" x14ac:dyDescent="0.3">
      <c r="G244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2" spans="7:7" x14ac:dyDescent="0.3">
      <c r="G244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3" spans="7:7" x14ac:dyDescent="0.3">
      <c r="G244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4" spans="7:7" x14ac:dyDescent="0.3">
      <c r="G244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5" spans="7:7" x14ac:dyDescent="0.3">
      <c r="G244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6" spans="7:7" x14ac:dyDescent="0.3">
      <c r="G244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7" spans="7:7" x14ac:dyDescent="0.3">
      <c r="G244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8" spans="7:7" x14ac:dyDescent="0.3">
      <c r="G244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69" spans="7:7" x14ac:dyDescent="0.3">
      <c r="G244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0" spans="7:7" x14ac:dyDescent="0.3">
      <c r="G244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1" spans="7:7" x14ac:dyDescent="0.3">
      <c r="G244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2" spans="7:7" x14ac:dyDescent="0.3">
      <c r="G244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3" spans="7:7" x14ac:dyDescent="0.3">
      <c r="G244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4" spans="7:7" x14ac:dyDescent="0.3">
      <c r="G244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5" spans="7:7" x14ac:dyDescent="0.3">
      <c r="G244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6" spans="7:7" x14ac:dyDescent="0.3">
      <c r="G244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7" spans="7:7" x14ac:dyDescent="0.3">
      <c r="G244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8" spans="7:7" x14ac:dyDescent="0.3">
      <c r="G244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79" spans="7:7" x14ac:dyDescent="0.3">
      <c r="G244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0" spans="7:7" x14ac:dyDescent="0.3">
      <c r="G244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1" spans="7:7" x14ac:dyDescent="0.3">
      <c r="G244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2" spans="7:7" x14ac:dyDescent="0.3">
      <c r="G244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3" spans="7:7" x14ac:dyDescent="0.3">
      <c r="G244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4" spans="7:7" x14ac:dyDescent="0.3">
      <c r="G244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5" spans="7:7" x14ac:dyDescent="0.3">
      <c r="G244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6" spans="7:7" x14ac:dyDescent="0.3">
      <c r="G244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7" spans="7:7" x14ac:dyDescent="0.3">
      <c r="G244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8" spans="7:7" x14ac:dyDescent="0.3">
      <c r="G244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89" spans="7:7" x14ac:dyDescent="0.3">
      <c r="G244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0" spans="7:7" x14ac:dyDescent="0.3">
      <c r="G244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1" spans="7:7" x14ac:dyDescent="0.3">
      <c r="G244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2" spans="7:7" x14ac:dyDescent="0.3">
      <c r="G244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3" spans="7:7" x14ac:dyDescent="0.3">
      <c r="G244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4" spans="7:7" x14ac:dyDescent="0.3">
      <c r="G244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5" spans="7:7" x14ac:dyDescent="0.3">
      <c r="G244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6" spans="7:7" x14ac:dyDescent="0.3">
      <c r="G244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7" spans="7:7" x14ac:dyDescent="0.3">
      <c r="G244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8" spans="7:7" x14ac:dyDescent="0.3">
      <c r="G244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499" spans="7:7" x14ac:dyDescent="0.3">
      <c r="G244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0" spans="7:7" x14ac:dyDescent="0.3">
      <c r="G245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1" spans="7:7" x14ac:dyDescent="0.3">
      <c r="G245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2" spans="7:7" x14ac:dyDescent="0.3">
      <c r="G245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3" spans="7:7" x14ac:dyDescent="0.3">
      <c r="G245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4" spans="7:7" x14ac:dyDescent="0.3">
      <c r="G245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5" spans="7:7" x14ac:dyDescent="0.3">
      <c r="G245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6" spans="7:7" x14ac:dyDescent="0.3">
      <c r="G245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7" spans="7:7" x14ac:dyDescent="0.3">
      <c r="G245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8" spans="7:7" x14ac:dyDescent="0.3">
      <c r="G245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09" spans="7:7" x14ac:dyDescent="0.3">
      <c r="G245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0" spans="7:7" x14ac:dyDescent="0.3">
      <c r="G245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1" spans="7:7" x14ac:dyDescent="0.3">
      <c r="G245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2" spans="7:7" x14ac:dyDescent="0.3">
      <c r="G245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3" spans="7:7" x14ac:dyDescent="0.3">
      <c r="G245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4" spans="7:7" x14ac:dyDescent="0.3">
      <c r="G245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5" spans="7:7" x14ac:dyDescent="0.3">
      <c r="G245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6" spans="7:7" x14ac:dyDescent="0.3">
      <c r="G245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7" spans="7:7" x14ac:dyDescent="0.3">
      <c r="G245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8" spans="7:7" x14ac:dyDescent="0.3">
      <c r="G245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19" spans="7:7" x14ac:dyDescent="0.3">
      <c r="G245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0" spans="7:7" x14ac:dyDescent="0.3">
      <c r="G245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1" spans="7:7" x14ac:dyDescent="0.3">
      <c r="G245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2" spans="7:7" x14ac:dyDescent="0.3">
      <c r="G245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3" spans="7:7" x14ac:dyDescent="0.3">
      <c r="G245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4" spans="7:7" x14ac:dyDescent="0.3">
      <c r="G245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5" spans="7:7" x14ac:dyDescent="0.3">
      <c r="G245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6" spans="7:7" x14ac:dyDescent="0.3">
      <c r="G245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7" spans="7:7" x14ac:dyDescent="0.3">
      <c r="G245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8" spans="7:7" x14ac:dyDescent="0.3">
      <c r="G245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29" spans="7:7" x14ac:dyDescent="0.3">
      <c r="G245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0" spans="7:7" x14ac:dyDescent="0.3">
      <c r="G245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1" spans="7:7" x14ac:dyDescent="0.3">
      <c r="G245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2" spans="7:7" x14ac:dyDescent="0.3">
      <c r="G245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3" spans="7:7" x14ac:dyDescent="0.3">
      <c r="G245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4" spans="7:7" x14ac:dyDescent="0.3">
      <c r="G245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5" spans="7:7" x14ac:dyDescent="0.3">
      <c r="G245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6" spans="7:7" x14ac:dyDescent="0.3">
      <c r="G245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7" spans="7:7" x14ac:dyDescent="0.3">
      <c r="G245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8" spans="7:7" x14ac:dyDescent="0.3">
      <c r="G245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39" spans="7:7" x14ac:dyDescent="0.3">
      <c r="G245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0" spans="7:7" x14ac:dyDescent="0.3">
      <c r="G245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1" spans="7:7" x14ac:dyDescent="0.3">
      <c r="G245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2" spans="7:7" x14ac:dyDescent="0.3">
      <c r="G245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3" spans="7:7" x14ac:dyDescent="0.3">
      <c r="G245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4" spans="7:7" x14ac:dyDescent="0.3">
      <c r="G245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5" spans="7:7" x14ac:dyDescent="0.3">
      <c r="G245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6" spans="7:7" x14ac:dyDescent="0.3">
      <c r="G245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7" spans="7:7" x14ac:dyDescent="0.3">
      <c r="G245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8" spans="7:7" x14ac:dyDescent="0.3">
      <c r="G245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49" spans="7:7" x14ac:dyDescent="0.3">
      <c r="G245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0" spans="7:7" x14ac:dyDescent="0.3">
      <c r="G245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1" spans="7:7" x14ac:dyDescent="0.3">
      <c r="G245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2" spans="7:7" x14ac:dyDescent="0.3">
      <c r="G245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3" spans="7:7" x14ac:dyDescent="0.3">
      <c r="G245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4" spans="7:7" x14ac:dyDescent="0.3">
      <c r="G245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5" spans="7:7" x14ac:dyDescent="0.3">
      <c r="G245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6" spans="7:7" x14ac:dyDescent="0.3">
      <c r="G245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7" spans="7:7" x14ac:dyDescent="0.3">
      <c r="G245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8" spans="7:7" x14ac:dyDescent="0.3">
      <c r="G245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59" spans="7:7" x14ac:dyDescent="0.3">
      <c r="G245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0" spans="7:7" x14ac:dyDescent="0.3">
      <c r="G245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1" spans="7:7" x14ac:dyDescent="0.3">
      <c r="G245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2" spans="7:7" x14ac:dyDescent="0.3">
      <c r="G245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3" spans="7:7" x14ac:dyDescent="0.3">
      <c r="G245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4" spans="7:7" x14ac:dyDescent="0.3">
      <c r="G245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5" spans="7:7" x14ac:dyDescent="0.3">
      <c r="G245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6" spans="7:7" x14ac:dyDescent="0.3">
      <c r="G245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7" spans="7:7" x14ac:dyDescent="0.3">
      <c r="G245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8" spans="7:7" x14ac:dyDescent="0.3">
      <c r="G245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69" spans="7:7" x14ac:dyDescent="0.3">
      <c r="G245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0" spans="7:7" x14ac:dyDescent="0.3">
      <c r="G245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1" spans="7:7" x14ac:dyDescent="0.3">
      <c r="G245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2" spans="7:7" x14ac:dyDescent="0.3">
      <c r="G245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3" spans="7:7" x14ac:dyDescent="0.3">
      <c r="G245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4" spans="7:7" x14ac:dyDescent="0.3">
      <c r="G245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5" spans="7:7" x14ac:dyDescent="0.3">
      <c r="G245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6" spans="7:7" x14ac:dyDescent="0.3">
      <c r="G245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7" spans="7:7" x14ac:dyDescent="0.3">
      <c r="G245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8" spans="7:7" x14ac:dyDescent="0.3">
      <c r="G245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79" spans="7:7" x14ac:dyDescent="0.3">
      <c r="G245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0" spans="7:7" x14ac:dyDescent="0.3">
      <c r="G245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1" spans="7:7" x14ac:dyDescent="0.3">
      <c r="G245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2" spans="7:7" x14ac:dyDescent="0.3">
      <c r="G245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3" spans="7:7" x14ac:dyDescent="0.3">
      <c r="G245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4" spans="7:7" x14ac:dyDescent="0.3">
      <c r="G245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5" spans="7:7" x14ac:dyDescent="0.3">
      <c r="G245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6" spans="7:7" x14ac:dyDescent="0.3">
      <c r="G245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7" spans="7:7" x14ac:dyDescent="0.3">
      <c r="G245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8" spans="7:7" x14ac:dyDescent="0.3">
      <c r="G245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89" spans="7:7" x14ac:dyDescent="0.3">
      <c r="G245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0" spans="7:7" x14ac:dyDescent="0.3">
      <c r="G245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1" spans="7:7" x14ac:dyDescent="0.3">
      <c r="G245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2" spans="7:7" x14ac:dyDescent="0.3">
      <c r="G245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3" spans="7:7" x14ac:dyDescent="0.3">
      <c r="G245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4" spans="7:7" x14ac:dyDescent="0.3">
      <c r="G245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5" spans="7:7" x14ac:dyDescent="0.3">
      <c r="G245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6" spans="7:7" x14ac:dyDescent="0.3">
      <c r="G245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7" spans="7:7" x14ac:dyDescent="0.3">
      <c r="G245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8" spans="7:7" x14ac:dyDescent="0.3">
      <c r="G245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599" spans="7:7" x14ac:dyDescent="0.3">
      <c r="G245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0" spans="7:7" x14ac:dyDescent="0.3">
      <c r="G246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1" spans="7:7" x14ac:dyDescent="0.3">
      <c r="G246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2" spans="7:7" x14ac:dyDescent="0.3">
      <c r="G246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3" spans="7:7" x14ac:dyDescent="0.3">
      <c r="G246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4" spans="7:7" x14ac:dyDescent="0.3">
      <c r="G246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5" spans="7:7" x14ac:dyDescent="0.3">
      <c r="G246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6" spans="7:7" x14ac:dyDescent="0.3">
      <c r="G246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7" spans="7:7" x14ac:dyDescent="0.3">
      <c r="G246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8" spans="7:7" x14ac:dyDescent="0.3">
      <c r="G246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09" spans="7:7" x14ac:dyDescent="0.3">
      <c r="G246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0" spans="7:7" x14ac:dyDescent="0.3">
      <c r="G246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1" spans="7:7" x14ac:dyDescent="0.3">
      <c r="G246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2" spans="7:7" x14ac:dyDescent="0.3">
      <c r="G246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3" spans="7:7" x14ac:dyDescent="0.3">
      <c r="G246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4" spans="7:7" x14ac:dyDescent="0.3">
      <c r="G246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5" spans="7:7" x14ac:dyDescent="0.3">
      <c r="G246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6" spans="7:7" x14ac:dyDescent="0.3">
      <c r="G246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7" spans="7:7" x14ac:dyDescent="0.3">
      <c r="G246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8" spans="7:7" x14ac:dyDescent="0.3">
      <c r="G246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19" spans="7:7" x14ac:dyDescent="0.3">
      <c r="G246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0" spans="7:7" x14ac:dyDescent="0.3">
      <c r="G246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1" spans="7:7" x14ac:dyDescent="0.3">
      <c r="G246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2" spans="7:7" x14ac:dyDescent="0.3">
      <c r="G246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3" spans="7:7" x14ac:dyDescent="0.3">
      <c r="G246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4" spans="7:7" x14ac:dyDescent="0.3">
      <c r="G246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5" spans="7:7" x14ac:dyDescent="0.3">
      <c r="G246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6" spans="7:7" x14ac:dyDescent="0.3">
      <c r="G246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7" spans="7:7" x14ac:dyDescent="0.3">
      <c r="G246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8" spans="7:7" x14ac:dyDescent="0.3">
      <c r="G246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29" spans="7:7" x14ac:dyDescent="0.3">
      <c r="G246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0" spans="7:7" x14ac:dyDescent="0.3">
      <c r="G246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1" spans="7:7" x14ac:dyDescent="0.3">
      <c r="G246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2" spans="7:7" x14ac:dyDescent="0.3">
      <c r="G246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3" spans="7:7" x14ac:dyDescent="0.3">
      <c r="G246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4" spans="7:7" x14ac:dyDescent="0.3">
      <c r="G246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5" spans="7:7" x14ac:dyDescent="0.3">
      <c r="G246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6" spans="7:7" x14ac:dyDescent="0.3">
      <c r="G246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7" spans="7:7" x14ac:dyDescent="0.3">
      <c r="G246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8" spans="7:7" x14ac:dyDescent="0.3">
      <c r="G246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39" spans="7:7" x14ac:dyDescent="0.3">
      <c r="G246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0" spans="7:7" x14ac:dyDescent="0.3">
      <c r="G246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1" spans="7:7" x14ac:dyDescent="0.3">
      <c r="G246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2" spans="7:7" x14ac:dyDescent="0.3">
      <c r="G246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3" spans="7:7" x14ac:dyDescent="0.3">
      <c r="G246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4" spans="7:7" x14ac:dyDescent="0.3">
      <c r="G246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5" spans="7:7" x14ac:dyDescent="0.3">
      <c r="G246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6" spans="7:7" x14ac:dyDescent="0.3">
      <c r="G246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7" spans="7:7" x14ac:dyDescent="0.3">
      <c r="G246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8" spans="7:7" x14ac:dyDescent="0.3">
      <c r="G246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49" spans="7:7" x14ac:dyDescent="0.3">
      <c r="G246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0" spans="7:7" x14ac:dyDescent="0.3">
      <c r="G246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1" spans="7:7" x14ac:dyDescent="0.3">
      <c r="G246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2" spans="7:7" x14ac:dyDescent="0.3">
      <c r="G246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3" spans="7:7" x14ac:dyDescent="0.3">
      <c r="G246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4" spans="7:7" x14ac:dyDescent="0.3">
      <c r="G246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5" spans="7:7" x14ac:dyDescent="0.3">
      <c r="G246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6" spans="7:7" x14ac:dyDescent="0.3">
      <c r="G246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7" spans="7:7" x14ac:dyDescent="0.3">
      <c r="G246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8" spans="7:7" x14ac:dyDescent="0.3">
      <c r="G246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59" spans="7:7" x14ac:dyDescent="0.3">
      <c r="G246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0" spans="7:7" x14ac:dyDescent="0.3">
      <c r="G246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1" spans="7:7" x14ac:dyDescent="0.3">
      <c r="G246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2" spans="7:7" x14ac:dyDescent="0.3">
      <c r="G246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3" spans="7:7" x14ac:dyDescent="0.3">
      <c r="G246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4" spans="7:7" x14ac:dyDescent="0.3">
      <c r="G246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5" spans="7:7" x14ac:dyDescent="0.3">
      <c r="G246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6" spans="7:7" x14ac:dyDescent="0.3">
      <c r="G246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7" spans="7:7" x14ac:dyDescent="0.3">
      <c r="G246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8" spans="7:7" x14ac:dyDescent="0.3">
      <c r="G246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69" spans="7:7" x14ac:dyDescent="0.3">
      <c r="G246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0" spans="7:7" x14ac:dyDescent="0.3">
      <c r="G246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1" spans="7:7" x14ac:dyDescent="0.3">
      <c r="G246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2" spans="7:7" x14ac:dyDescent="0.3">
      <c r="G246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3" spans="7:7" x14ac:dyDescent="0.3">
      <c r="G246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4" spans="7:7" x14ac:dyDescent="0.3">
      <c r="G246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5" spans="7:7" x14ac:dyDescent="0.3">
      <c r="G246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6" spans="7:7" x14ac:dyDescent="0.3">
      <c r="G246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7" spans="7:7" x14ac:dyDescent="0.3">
      <c r="G246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8" spans="7:7" x14ac:dyDescent="0.3">
      <c r="G246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79" spans="7:7" x14ac:dyDescent="0.3">
      <c r="G246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0" spans="7:7" x14ac:dyDescent="0.3">
      <c r="G246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1" spans="7:7" x14ac:dyDescent="0.3">
      <c r="G246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2" spans="7:7" x14ac:dyDescent="0.3">
      <c r="G246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3" spans="7:7" x14ac:dyDescent="0.3">
      <c r="G246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4" spans="7:7" x14ac:dyDescent="0.3">
      <c r="G246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5" spans="7:7" x14ac:dyDescent="0.3">
      <c r="G246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6" spans="7:7" x14ac:dyDescent="0.3">
      <c r="G246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7" spans="7:7" x14ac:dyDescent="0.3">
      <c r="G246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8" spans="7:7" x14ac:dyDescent="0.3">
      <c r="G246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89" spans="7:7" x14ac:dyDescent="0.3">
      <c r="G246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0" spans="7:7" x14ac:dyDescent="0.3">
      <c r="G246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1" spans="7:7" x14ac:dyDescent="0.3">
      <c r="G246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2" spans="7:7" x14ac:dyDescent="0.3">
      <c r="G246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3" spans="7:7" x14ac:dyDescent="0.3">
      <c r="G246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4" spans="7:7" x14ac:dyDescent="0.3">
      <c r="G246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5" spans="7:7" x14ac:dyDescent="0.3">
      <c r="G246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6" spans="7:7" x14ac:dyDescent="0.3">
      <c r="G246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7" spans="7:7" x14ac:dyDescent="0.3">
      <c r="G246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8" spans="7:7" x14ac:dyDescent="0.3">
      <c r="G246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699" spans="7:7" x14ac:dyDescent="0.3">
      <c r="G246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0" spans="7:7" x14ac:dyDescent="0.3">
      <c r="G247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1" spans="7:7" x14ac:dyDescent="0.3">
      <c r="G247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2" spans="7:7" x14ac:dyDescent="0.3">
      <c r="G247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3" spans="7:7" x14ac:dyDescent="0.3">
      <c r="G247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4" spans="7:7" x14ac:dyDescent="0.3">
      <c r="G247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5" spans="7:7" x14ac:dyDescent="0.3">
      <c r="G247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6" spans="7:7" x14ac:dyDescent="0.3">
      <c r="G247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7" spans="7:7" x14ac:dyDescent="0.3">
      <c r="G247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8" spans="7:7" x14ac:dyDescent="0.3">
      <c r="G247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09" spans="7:7" x14ac:dyDescent="0.3">
      <c r="G247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0" spans="7:7" x14ac:dyDescent="0.3">
      <c r="G247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1" spans="7:7" x14ac:dyDescent="0.3">
      <c r="G247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2" spans="7:7" x14ac:dyDescent="0.3">
      <c r="G247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3" spans="7:7" x14ac:dyDescent="0.3">
      <c r="G247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4" spans="7:7" x14ac:dyDescent="0.3">
      <c r="G247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5" spans="7:7" x14ac:dyDescent="0.3">
      <c r="G247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6" spans="7:7" x14ac:dyDescent="0.3">
      <c r="G247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7" spans="7:7" x14ac:dyDescent="0.3">
      <c r="G247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8" spans="7:7" x14ac:dyDescent="0.3">
      <c r="G247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19" spans="7:7" x14ac:dyDescent="0.3">
      <c r="G247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0" spans="7:7" x14ac:dyDescent="0.3">
      <c r="G247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1" spans="7:7" x14ac:dyDescent="0.3">
      <c r="G2472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2" spans="7:7" x14ac:dyDescent="0.3">
      <c r="G2472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3" spans="7:7" x14ac:dyDescent="0.3">
      <c r="G2472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4" spans="7:7" x14ac:dyDescent="0.3">
      <c r="G2472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5" spans="7:7" x14ac:dyDescent="0.3">
      <c r="G2472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6" spans="7:7" x14ac:dyDescent="0.3">
      <c r="G2472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7" spans="7:7" x14ac:dyDescent="0.3">
      <c r="G2472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8" spans="7:7" x14ac:dyDescent="0.3">
      <c r="G2472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29" spans="7:7" x14ac:dyDescent="0.3">
      <c r="G2472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0" spans="7:7" x14ac:dyDescent="0.3">
      <c r="G2473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1" spans="7:7" x14ac:dyDescent="0.3">
      <c r="G2473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2" spans="7:7" x14ac:dyDescent="0.3">
      <c r="G2473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3" spans="7:7" x14ac:dyDescent="0.3">
      <c r="G2473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4" spans="7:7" x14ac:dyDescent="0.3">
      <c r="G2473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5" spans="7:7" x14ac:dyDescent="0.3">
      <c r="G2473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6" spans="7:7" x14ac:dyDescent="0.3">
      <c r="G2473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7" spans="7:7" x14ac:dyDescent="0.3">
      <c r="G2473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8" spans="7:7" x14ac:dyDescent="0.3">
      <c r="G2473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39" spans="7:7" x14ac:dyDescent="0.3">
      <c r="G2473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0" spans="7:7" x14ac:dyDescent="0.3">
      <c r="G2474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1" spans="7:7" x14ac:dyDescent="0.3">
      <c r="G2474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2" spans="7:7" x14ac:dyDescent="0.3">
      <c r="G2474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3" spans="7:7" x14ac:dyDescent="0.3">
      <c r="G2474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4" spans="7:7" x14ac:dyDescent="0.3">
      <c r="G2474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5" spans="7:7" x14ac:dyDescent="0.3">
      <c r="G2474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6" spans="7:7" x14ac:dyDescent="0.3">
      <c r="G2474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7" spans="7:7" x14ac:dyDescent="0.3">
      <c r="G2474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8" spans="7:7" x14ac:dyDescent="0.3">
      <c r="G2474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49" spans="7:7" x14ac:dyDescent="0.3">
      <c r="G2474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0" spans="7:7" x14ac:dyDescent="0.3">
      <c r="G2475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1" spans="7:7" x14ac:dyDescent="0.3">
      <c r="G2475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2" spans="7:7" x14ac:dyDescent="0.3">
      <c r="G2475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3" spans="7:7" x14ac:dyDescent="0.3">
      <c r="G2475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4" spans="7:7" x14ac:dyDescent="0.3">
      <c r="G2475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5" spans="7:7" x14ac:dyDescent="0.3">
      <c r="G2475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6" spans="7:7" x14ac:dyDescent="0.3">
      <c r="G2475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7" spans="7:7" x14ac:dyDescent="0.3">
      <c r="G2475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8" spans="7:7" x14ac:dyDescent="0.3">
      <c r="G2475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59" spans="7:7" x14ac:dyDescent="0.3">
      <c r="G2475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0" spans="7:7" x14ac:dyDescent="0.3">
      <c r="G2476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1" spans="7:7" x14ac:dyDescent="0.3">
      <c r="G2476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2" spans="7:7" x14ac:dyDescent="0.3">
      <c r="G2476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3" spans="7:7" x14ac:dyDescent="0.3">
      <c r="G2476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4" spans="7:7" x14ac:dyDescent="0.3">
      <c r="G2476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5" spans="7:7" x14ac:dyDescent="0.3">
      <c r="G2476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6" spans="7:7" x14ac:dyDescent="0.3">
      <c r="G2476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7" spans="7:7" x14ac:dyDescent="0.3">
      <c r="G2476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8" spans="7:7" x14ac:dyDescent="0.3">
      <c r="G2476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69" spans="7:7" x14ac:dyDescent="0.3">
      <c r="G2476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0" spans="7:7" x14ac:dyDescent="0.3">
      <c r="G2477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1" spans="7:7" x14ac:dyDescent="0.3">
      <c r="G2477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2" spans="7:7" x14ac:dyDescent="0.3">
      <c r="G2477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3" spans="7:7" x14ac:dyDescent="0.3">
      <c r="G2477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4" spans="7:7" x14ac:dyDescent="0.3">
      <c r="G2477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5" spans="7:7" x14ac:dyDescent="0.3">
      <c r="G2477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6" spans="7:7" x14ac:dyDescent="0.3">
      <c r="G2477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7" spans="7:7" x14ac:dyDescent="0.3">
      <c r="G2477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8" spans="7:7" x14ac:dyDescent="0.3">
      <c r="G2477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79" spans="7:7" x14ac:dyDescent="0.3">
      <c r="G2477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0" spans="7:7" x14ac:dyDescent="0.3">
      <c r="G2478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1" spans="7:7" x14ac:dyDescent="0.3">
      <c r="G2478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2" spans="7:7" x14ac:dyDescent="0.3">
      <c r="G2478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3" spans="7:7" x14ac:dyDescent="0.3">
      <c r="G2478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4" spans="7:7" x14ac:dyDescent="0.3">
      <c r="G2478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5" spans="7:7" x14ac:dyDescent="0.3">
      <c r="G2478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6" spans="7:7" x14ac:dyDescent="0.3">
      <c r="G2478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7" spans="7:7" x14ac:dyDescent="0.3">
      <c r="G2478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8" spans="7:7" x14ac:dyDescent="0.3">
      <c r="G2478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89" spans="7:7" x14ac:dyDescent="0.3">
      <c r="G2478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0" spans="7:7" x14ac:dyDescent="0.3">
      <c r="G2479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1" spans="7:7" x14ac:dyDescent="0.3">
      <c r="G2479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2" spans="7:7" x14ac:dyDescent="0.3">
      <c r="G2479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3" spans="7:7" x14ac:dyDescent="0.3">
      <c r="G2479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4" spans="7:7" x14ac:dyDescent="0.3">
      <c r="G2479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5" spans="7:7" x14ac:dyDescent="0.3">
      <c r="G2479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6" spans="7:7" x14ac:dyDescent="0.3">
      <c r="G2479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7" spans="7:7" x14ac:dyDescent="0.3">
      <c r="G2479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8" spans="7:7" x14ac:dyDescent="0.3">
      <c r="G2479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799" spans="7:7" x14ac:dyDescent="0.3">
      <c r="G2479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0" spans="7:7" x14ac:dyDescent="0.3">
      <c r="G2480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1" spans="7:7" x14ac:dyDescent="0.3">
      <c r="G2480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2" spans="7:7" x14ac:dyDescent="0.3">
      <c r="G2480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3" spans="7:7" x14ac:dyDescent="0.3">
      <c r="G2480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4" spans="7:7" x14ac:dyDescent="0.3">
      <c r="G2480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5" spans="7:7" x14ac:dyDescent="0.3">
      <c r="G2480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6" spans="7:7" x14ac:dyDescent="0.3">
      <c r="G2480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7" spans="7:7" x14ac:dyDescent="0.3">
      <c r="G2480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8" spans="7:7" x14ac:dyDescent="0.3">
      <c r="G2480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09" spans="7:7" x14ac:dyDescent="0.3">
      <c r="G2480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0" spans="7:7" x14ac:dyDescent="0.3">
      <c r="G2481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1" spans="7:7" x14ac:dyDescent="0.3">
      <c r="G24811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2" spans="7:7" x14ac:dyDescent="0.3">
      <c r="G24812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3" spans="7:7" x14ac:dyDescent="0.3">
      <c r="G24813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4" spans="7:7" x14ac:dyDescent="0.3">
      <c r="G24814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5" spans="7:7" x14ac:dyDescent="0.3">
      <c r="G24815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6" spans="7:7" x14ac:dyDescent="0.3">
      <c r="G24816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7" spans="7:7" x14ac:dyDescent="0.3">
      <c r="G24817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8" spans="7:7" x14ac:dyDescent="0.3">
      <c r="G24818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19" spans="7:7" x14ac:dyDescent="0.3">
      <c r="G24819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  <row r="24820" spans="7:7" x14ac:dyDescent="0.3">
      <c r="G24820" s="4" t="str">
        <f>IF(ISBLANK(A:A), "", CONCATENATE(A:A, "?utm_source=", C:C, "&amp;utm_medium=",D:D, "&amp;utm_campaign=",B:B, (IF((LEN(E:E)&gt;0), "&amp;utm_term=", "")),E:E, (IF((LEN(F:F)&gt;0), "&amp;utm_content=", "")),F:F))</f>
        <v/>
      </c>
    </row>
  </sheetData>
  <mergeCells count="1">
    <mergeCell ref="A1:G1"/>
  </mergeCells>
  <hyperlinks>
    <hyperlink ref="A4" r:id="rId1"/>
    <hyperlink ref="A5" r:id="rId2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2018-10-13T06:42:20Z</dcterms:created>
  <dcterms:modified xsi:type="dcterms:W3CDTF">2018-10-13T12:15:37Z</dcterms:modified>
</cp:coreProperties>
</file>